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CA67CC4-A230-0745-B11B-E39F73150871}" xr6:coauthVersionLast="36" xr6:coauthVersionMax="36" xr10:uidLastSave="{00000000-0000-0000-0000-000000000000}"/>
  <bookViews>
    <workbookView xWindow="280" yWindow="460" windowWidth="28240" windowHeight="16680" xr2:uid="{E0159711-4541-BE4C-9279-5CC5256EA2CE}"/>
  </bookViews>
  <sheets>
    <sheet name="Zyklusblat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8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Muther</author>
  </authors>
  <commentList>
    <comment ref="C3" authorId="0" shapeId="0" xr:uid="{28372FC3-F2E2-A748-BFA6-744051E80AD5}">
      <text>
        <r>
          <rPr>
            <b/>
            <sz val="10"/>
            <color rgb="FF000000"/>
            <rFont val="Tahoma"/>
            <family val="2"/>
          </rPr>
          <t xml:space="preserve">Schweiz-Kalender.ch: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Hier das Startdatun eingeben</t>
        </r>
      </text>
    </comment>
  </commentList>
</comments>
</file>

<file path=xl/sharedStrings.xml><?xml version="1.0" encoding="utf-8"?>
<sst xmlns="http://schemas.openxmlformats.org/spreadsheetml/2006/main" count="8" uniqueCount="8">
  <si>
    <t>Zyklustag</t>
  </si>
  <si>
    <t>Datum</t>
  </si>
  <si>
    <t>Messzeit:</t>
  </si>
  <si>
    <t>08:00 Uhr</t>
  </si>
  <si>
    <t>Temperatur</t>
  </si>
  <si>
    <t>Zyklusblatt</t>
  </si>
  <si>
    <t>Blutung</t>
  </si>
  <si>
    <t>Geschlechtsverkehr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</si>
</sst>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807]ddd\,\ d/\ mmm\ yyyy;@"/>
    <numFmt numFmtId="167" formatCode="0.0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/>
      <right style="slantDashDot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B133-CC27-5E4D-ACB7-4E8CFD516C69}">
  <sheetPr>
    <pageSetUpPr fitToPage="1"/>
  </sheetPr>
  <dimension ref="A1:AF29"/>
  <sheetViews>
    <sheetView showGridLines="0" tabSelected="1" workbookViewId="0">
      <selection activeCell="E7" sqref="E7"/>
    </sheetView>
  </sheetViews>
  <sheetFormatPr baseColWidth="10" defaultRowHeight="16" x14ac:dyDescent="0.2"/>
  <cols>
    <col min="1" max="1" width="9" bestFit="1" customWidth="1"/>
    <col min="2" max="2" width="5.6640625" style="2" customWidth="1"/>
    <col min="3" max="32" width="5" customWidth="1"/>
  </cols>
  <sheetData>
    <row r="1" spans="1:32" ht="72" customHeight="1" thickBot="1" x14ac:dyDescent="0.25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7" customHeight="1" thickTop="1" x14ac:dyDescent="0.2">
      <c r="A2" s="1" t="s">
        <v>0</v>
      </c>
      <c r="C2" s="4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6">
        <v>30</v>
      </c>
    </row>
    <row r="3" spans="1:32" ht="89" customHeight="1" x14ac:dyDescent="0.2">
      <c r="A3" s="1" t="s">
        <v>1</v>
      </c>
      <c r="C3" s="23">
        <v>43471</v>
      </c>
      <c r="D3" s="24">
        <f>C3+1</f>
        <v>43472</v>
      </c>
      <c r="E3" s="24">
        <f t="shared" ref="E3:AF3" si="0">D3+1</f>
        <v>43473</v>
      </c>
      <c r="F3" s="24">
        <f t="shared" si="0"/>
        <v>43474</v>
      </c>
      <c r="G3" s="24">
        <f t="shared" si="0"/>
        <v>43475</v>
      </c>
      <c r="H3" s="24">
        <f t="shared" si="0"/>
        <v>43476</v>
      </c>
      <c r="I3" s="24">
        <f t="shared" si="0"/>
        <v>43477</v>
      </c>
      <c r="J3" s="24">
        <f t="shared" si="0"/>
        <v>43478</v>
      </c>
      <c r="K3" s="24">
        <f t="shared" si="0"/>
        <v>43479</v>
      </c>
      <c r="L3" s="24">
        <f t="shared" si="0"/>
        <v>43480</v>
      </c>
      <c r="M3" s="24">
        <f t="shared" si="0"/>
        <v>43481</v>
      </c>
      <c r="N3" s="24">
        <f t="shared" si="0"/>
        <v>43482</v>
      </c>
      <c r="O3" s="24">
        <f t="shared" si="0"/>
        <v>43483</v>
      </c>
      <c r="P3" s="24">
        <f t="shared" si="0"/>
        <v>43484</v>
      </c>
      <c r="Q3" s="24">
        <f t="shared" si="0"/>
        <v>43485</v>
      </c>
      <c r="R3" s="24">
        <f t="shared" si="0"/>
        <v>43486</v>
      </c>
      <c r="S3" s="24">
        <f t="shared" si="0"/>
        <v>43487</v>
      </c>
      <c r="T3" s="24">
        <f t="shared" si="0"/>
        <v>43488</v>
      </c>
      <c r="U3" s="24">
        <f t="shared" si="0"/>
        <v>43489</v>
      </c>
      <c r="V3" s="24">
        <f t="shared" si="0"/>
        <v>43490</v>
      </c>
      <c r="W3" s="24">
        <f t="shared" si="0"/>
        <v>43491</v>
      </c>
      <c r="X3" s="24">
        <f t="shared" si="0"/>
        <v>43492</v>
      </c>
      <c r="Y3" s="24">
        <f t="shared" si="0"/>
        <v>43493</v>
      </c>
      <c r="Z3" s="24">
        <f t="shared" si="0"/>
        <v>43494</v>
      </c>
      <c r="AA3" s="24">
        <f t="shared" si="0"/>
        <v>43495</v>
      </c>
      <c r="AB3" s="24">
        <f t="shared" si="0"/>
        <v>43496</v>
      </c>
      <c r="AC3" s="24">
        <f t="shared" si="0"/>
        <v>43497</v>
      </c>
      <c r="AD3" s="24">
        <f t="shared" si="0"/>
        <v>43498</v>
      </c>
      <c r="AE3" s="24">
        <f t="shared" si="0"/>
        <v>43499</v>
      </c>
      <c r="AF3" s="25">
        <f t="shared" si="0"/>
        <v>43500</v>
      </c>
    </row>
    <row r="4" spans="1:32" ht="65" customHeight="1" thickBot="1" x14ac:dyDescent="0.25">
      <c r="A4" s="1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8" thickTop="1" thickBot="1" x14ac:dyDescent="0.25"/>
    <row r="6" spans="1:32" ht="18" customHeight="1" x14ac:dyDescent="0.2">
      <c r="A6" s="19" t="s">
        <v>4</v>
      </c>
      <c r="B6" s="18">
        <v>38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</row>
    <row r="7" spans="1:32" ht="18" customHeight="1" x14ac:dyDescent="0.2">
      <c r="A7" s="19"/>
      <c r="B7" s="2">
        <v>37.9</v>
      </c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4"/>
    </row>
    <row r="8" spans="1:32" ht="18" customHeight="1" x14ac:dyDescent="0.2">
      <c r="A8" s="19"/>
      <c r="B8" s="2">
        <f>B7-0.1</f>
        <v>37.799999999999997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4"/>
    </row>
    <row r="9" spans="1:32" ht="18" customHeight="1" x14ac:dyDescent="0.2">
      <c r="A9" s="19"/>
      <c r="B9" s="2">
        <f t="shared" ref="B9:B25" si="1">B8-0.1</f>
        <v>37.699999999999996</v>
      </c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4"/>
    </row>
    <row r="10" spans="1:32" ht="18" customHeight="1" x14ac:dyDescent="0.2">
      <c r="A10" s="19"/>
      <c r="B10" s="2">
        <f t="shared" si="1"/>
        <v>37.599999999999994</v>
      </c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4"/>
    </row>
    <row r="11" spans="1:32" ht="18" customHeight="1" x14ac:dyDescent="0.2">
      <c r="A11" s="19"/>
      <c r="B11" s="2">
        <f t="shared" si="1"/>
        <v>37.499999999999993</v>
      </c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4"/>
    </row>
    <row r="12" spans="1:32" ht="18" customHeight="1" x14ac:dyDescent="0.2">
      <c r="A12" s="19"/>
      <c r="B12" s="2">
        <f t="shared" si="1"/>
        <v>37.399999999999991</v>
      </c>
      <c r="C12" s="1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4"/>
    </row>
    <row r="13" spans="1:32" ht="18" customHeight="1" x14ac:dyDescent="0.2">
      <c r="A13" s="19"/>
      <c r="B13" s="2">
        <f t="shared" si="1"/>
        <v>37.29999999999999</v>
      </c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4"/>
    </row>
    <row r="14" spans="1:32" ht="18" customHeight="1" x14ac:dyDescent="0.2">
      <c r="A14" s="19"/>
      <c r="B14" s="2">
        <f t="shared" si="1"/>
        <v>37.199999999999989</v>
      </c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4"/>
    </row>
    <row r="15" spans="1:32" ht="18" customHeight="1" x14ac:dyDescent="0.2">
      <c r="A15" s="19"/>
      <c r="B15" s="2">
        <f t="shared" si="1"/>
        <v>37.099999999999987</v>
      </c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4"/>
    </row>
    <row r="16" spans="1:32" ht="18" customHeight="1" x14ac:dyDescent="0.2">
      <c r="A16" s="19"/>
      <c r="B16" s="18">
        <f t="shared" si="1"/>
        <v>36.999999999999986</v>
      </c>
      <c r="C16" s="1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4"/>
    </row>
    <row r="17" spans="1:32" ht="18" customHeight="1" x14ac:dyDescent="0.2">
      <c r="A17" s="19"/>
      <c r="B17" s="2">
        <f t="shared" si="1"/>
        <v>36.899999999999984</v>
      </c>
      <c r="C17" s="1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4"/>
    </row>
    <row r="18" spans="1:32" ht="18" customHeight="1" x14ac:dyDescent="0.2">
      <c r="A18" s="19"/>
      <c r="B18" s="2">
        <f t="shared" si="1"/>
        <v>36.799999999999983</v>
      </c>
      <c r="C18" s="1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4"/>
    </row>
    <row r="19" spans="1:32" ht="18" customHeight="1" x14ac:dyDescent="0.2">
      <c r="A19" s="19"/>
      <c r="B19" s="2">
        <f t="shared" si="1"/>
        <v>36.699999999999982</v>
      </c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4"/>
    </row>
    <row r="20" spans="1:32" ht="18" customHeight="1" x14ac:dyDescent="0.2">
      <c r="A20" s="19"/>
      <c r="B20" s="2">
        <f t="shared" si="1"/>
        <v>36.59999999999998</v>
      </c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4"/>
    </row>
    <row r="21" spans="1:32" ht="18" customHeight="1" x14ac:dyDescent="0.2">
      <c r="A21" s="19"/>
      <c r="B21" s="2">
        <f t="shared" si="1"/>
        <v>36.499999999999979</v>
      </c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4"/>
    </row>
    <row r="22" spans="1:32" ht="18" customHeight="1" x14ac:dyDescent="0.2">
      <c r="A22" s="19"/>
      <c r="B22" s="2">
        <f t="shared" si="1"/>
        <v>36.399999999999977</v>
      </c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4"/>
    </row>
    <row r="23" spans="1:32" ht="18" customHeight="1" x14ac:dyDescent="0.2">
      <c r="A23" s="19"/>
      <c r="B23" s="2">
        <f t="shared" si="1"/>
        <v>36.299999999999976</v>
      </c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4"/>
    </row>
    <row r="24" spans="1:32" ht="18" customHeight="1" x14ac:dyDescent="0.2">
      <c r="A24" s="19"/>
      <c r="B24" s="2">
        <f t="shared" si="1"/>
        <v>36.199999999999974</v>
      </c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4"/>
    </row>
    <row r="25" spans="1:32" ht="18" customHeight="1" thickBot="1" x14ac:dyDescent="0.25">
      <c r="A25" s="19"/>
      <c r="B25" s="2">
        <f t="shared" si="1"/>
        <v>36.099999999999973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ht="10" customHeight="1" x14ac:dyDescent="0.2"/>
    <row r="27" spans="1:32" ht="10" customHeight="1" thickBot="1" x14ac:dyDescent="0.25"/>
    <row r="28" spans="1:32" x14ac:dyDescent="0.2">
      <c r="A28" s="21" t="s">
        <v>7</v>
      </c>
      <c r="B28" s="2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7" thickBot="1" x14ac:dyDescent="0.25">
      <c r="A29" s="21" t="s">
        <v>6</v>
      </c>
      <c r="B29" s="22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</row>
  </sheetData>
  <mergeCells count="4">
    <mergeCell ref="A6:A25"/>
    <mergeCell ref="A1:AF1"/>
    <mergeCell ref="A28:B28"/>
    <mergeCell ref="A29:B29"/>
  </mergeCells>
  <printOptions horizontalCentered="1"/>
  <pageMargins left="0.7" right="0.7" top="0.78740157499999996" bottom="0.78740157499999996" header="0.3" footer="0.3"/>
  <pageSetup paperSize="9" scale="74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Zyklusblatt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Zyklusblatt Vorlage</dc:title>
  <dc:subject/>
  <dc:creator>https://Schweiz-Kalender.ch</dc:creator>
  <cp:keywords/>
  <dc:description>https://Schweiz-Kalender.ch
Zyklusblatt</dc:description>
  <cp:lastModifiedBy>Michael Muther</cp:lastModifiedBy>
  <cp:lastPrinted>2019-01-06T16:54:30Z</cp:lastPrinted>
  <dcterms:created xsi:type="dcterms:W3CDTF">2019-01-06T16:40:58Z</dcterms:created>
  <dcterms:modified xsi:type="dcterms:W3CDTF">2019-01-06T16:55:01Z</dcterms:modified>
  <cp:category/>
</cp:coreProperties>
</file>