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Wochenkalender 2020/Excel/"/>
    </mc:Choice>
  </mc:AlternateContent>
  <xr:revisionPtr revIDLastSave="0" documentId="13_ncr:1_{57B77BAF-9CC3-184A-8A4F-1E479288F915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01 JANUAR" sheetId="1" r:id="rId1"/>
    <sheet name="KW02 JANUAR" sheetId="12" r:id="rId2"/>
    <sheet name="KW03 JANUAR" sheetId="13" r:id="rId3"/>
    <sheet name="KW04 JANUAR" sheetId="14" r:id="rId4"/>
    <sheet name="KW05 FEBRUAR" sheetId="15" r:id="rId5"/>
    <sheet name="KW06 FEBRUAR" sheetId="16" r:id="rId6"/>
    <sheet name="KW07 FEBRUAR" sheetId="19" r:id="rId7"/>
    <sheet name="KW08 FEBRUAR" sheetId="20" r:id="rId8"/>
    <sheet name="KW09 FEBRUAR" sheetId="21" r:id="rId9"/>
    <sheet name="KW-10 MÄRZ" sheetId="22" r:id="rId10"/>
    <sheet name="KW-11 MÄRZ" sheetId="23" r:id="rId11"/>
    <sheet name="KW-12 MÄRZ" sheetId="24" r:id="rId12"/>
    <sheet name="KW-13 MÄRZ" sheetId="25" r:id="rId13"/>
    <sheet name="KW-14 MÄRZ" sheetId="26" r:id="rId14"/>
    <sheet name="KW-15 APRIL" sheetId="27" r:id="rId15"/>
    <sheet name="KW-16 APRIL" sheetId="28" r:id="rId16"/>
    <sheet name="KW-17 APRIL" sheetId="29" r:id="rId17"/>
    <sheet name="KW-18 APRIL" sheetId="30" r:id="rId18"/>
    <sheet name="KW-19 MAI" sheetId="31" r:id="rId19"/>
    <sheet name="KW-20 MAI" sheetId="32" r:id="rId20"/>
    <sheet name="KW-21 MAI" sheetId="33" r:id="rId21"/>
    <sheet name="KW-22 MAI" sheetId="34" r:id="rId22"/>
    <sheet name="KW-23 JUNI" sheetId="35" r:id="rId23"/>
    <sheet name="KW-24 JUNI" sheetId="36" r:id="rId24"/>
    <sheet name="KW-25 JUNI" sheetId="37" r:id="rId25"/>
    <sheet name="KW-26 JUNI" sheetId="38" r:id="rId26"/>
    <sheet name="KW-27 JULI" sheetId="39" r:id="rId27"/>
    <sheet name="KW-28 JULI" sheetId="40" r:id="rId28"/>
    <sheet name="KW-29 JULI" sheetId="41" r:id="rId29"/>
    <sheet name="KW-30 JULI" sheetId="42" r:id="rId30"/>
    <sheet name="KW-31 JULI" sheetId="43" r:id="rId31"/>
    <sheet name="KW-32 AUGUST" sheetId="44" r:id="rId32"/>
    <sheet name="KW-33 AUGUST" sheetId="45" r:id="rId33"/>
    <sheet name="KW-34 AUGUST" sheetId="46" r:id="rId34"/>
    <sheet name="KW-35 AUGUST" sheetId="47" r:id="rId35"/>
    <sheet name="KW-36 SEPTEMBER" sheetId="48" r:id="rId36"/>
    <sheet name="KW-37 SEPTEMBER" sheetId="49" r:id="rId37"/>
    <sheet name="KW-38 SEPTEMBER" sheetId="50" r:id="rId38"/>
    <sheet name="KW-39 SEPTEMBER" sheetId="51" r:id="rId39"/>
    <sheet name="KW-40 OKTOBER" sheetId="52" r:id="rId40"/>
    <sheet name="KW-41 OKTOBER" sheetId="53" r:id="rId41"/>
    <sheet name="KW-42 OKTOBER" sheetId="54" r:id="rId42"/>
    <sheet name="KW-43 OKTOBER" sheetId="55" r:id="rId43"/>
    <sheet name="KW-44 OKTOBER" sheetId="56" r:id="rId44"/>
    <sheet name="KW-45 NOVEMBER" sheetId="57" r:id="rId45"/>
    <sheet name="KW-46 NOVEMBER" sheetId="58" r:id="rId46"/>
    <sheet name="KW-47 NOVEMBER" sheetId="59" r:id="rId47"/>
    <sheet name="KW-48 NOVEMBER" sheetId="60" r:id="rId48"/>
    <sheet name="KW-49 NOVEMBER" sheetId="61" r:id="rId49"/>
    <sheet name="KW-50 DEZEMBER" sheetId="62" r:id="rId50"/>
    <sheet name="KW-51 DEZEMBER" sheetId="63" r:id="rId51"/>
    <sheet name="KW-52 DEZEMBER" sheetId="64" r:id="rId52"/>
    <sheet name="KW-53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G1" i="13"/>
  <c r="C3" i="14"/>
  <c r="F3" i="14"/>
  <c r="I3" i="14"/>
  <c r="L3" i="14"/>
  <c r="O3" i="14"/>
  <c r="R3" i="14"/>
  <c r="U3" i="14"/>
  <c r="G1" i="14"/>
  <c r="C3" i="15"/>
  <c r="F3" i="15"/>
  <c r="I3" i="15"/>
  <c r="L3" i="15"/>
  <c r="O3" i="15"/>
  <c r="R3" i="15"/>
  <c r="U3" i="15"/>
  <c r="G1" i="15"/>
  <c r="C3" i="16"/>
  <c r="F3" i="16"/>
  <c r="I3" i="16"/>
  <c r="L3" i="16"/>
  <c r="O3" i="16"/>
  <c r="R3" i="16"/>
  <c r="U3" i="16"/>
  <c r="G1" i="16"/>
  <c r="C3" i="19"/>
  <c r="F3" i="19"/>
  <c r="I3" i="19"/>
  <c r="L3" i="19"/>
  <c r="O3" i="19"/>
  <c r="R3" i="19"/>
  <c r="U3" i="19"/>
  <c r="G1" i="19"/>
  <c r="C3" i="20"/>
  <c r="F3" i="20"/>
  <c r="I3" i="20"/>
  <c r="L3" i="20"/>
  <c r="O3" i="20"/>
  <c r="R3" i="20"/>
  <c r="U3" i="20"/>
  <c r="G1" i="20"/>
  <c r="C3" i="21"/>
  <c r="F3" i="21"/>
  <c r="I3" i="21"/>
  <c r="L3" i="21"/>
  <c r="O3" i="21"/>
  <c r="R3" i="21"/>
  <c r="U3" i="21"/>
  <c r="G1" i="21"/>
  <c r="C3" i="22"/>
  <c r="F3" i="22"/>
  <c r="I3" i="22"/>
  <c r="L3" i="22"/>
  <c r="O3" i="22"/>
  <c r="R3" i="22"/>
  <c r="U3" i="22"/>
  <c r="G1" i="22"/>
  <c r="C3" i="23"/>
  <c r="F3" i="23"/>
  <c r="I3" i="23"/>
  <c r="L3" i="23"/>
  <c r="O3" i="23"/>
  <c r="R3" i="23"/>
  <c r="U3" i="23"/>
  <c r="G1" i="23"/>
  <c r="C3" i="24"/>
  <c r="F3" i="24"/>
  <c r="I3" i="24"/>
  <c r="L3" i="24"/>
  <c r="O3" i="24"/>
  <c r="R3" i="24"/>
  <c r="U3" i="24"/>
  <c r="G1" i="24"/>
  <c r="C3" i="25"/>
  <c r="F3" i="25"/>
  <c r="I3" i="25"/>
  <c r="L3" i="25"/>
  <c r="O3" i="25"/>
  <c r="R3" i="25"/>
  <c r="U3" i="25"/>
  <c r="G1" i="25"/>
  <c r="C3" i="26"/>
  <c r="F3" i="26"/>
  <c r="I3" i="26"/>
  <c r="L3" i="26"/>
  <c r="O3" i="26"/>
  <c r="R3" i="26"/>
  <c r="U3" i="26"/>
  <c r="G1" i="26"/>
  <c r="C3" i="27"/>
  <c r="F3" i="27"/>
  <c r="I3" i="27"/>
  <c r="L3" i="27"/>
  <c r="O3" i="27"/>
  <c r="R3" i="27"/>
  <c r="U3" i="27"/>
  <c r="G1" i="27"/>
  <c r="C3" i="28"/>
  <c r="F3" i="28"/>
  <c r="I3" i="28"/>
  <c r="L3" i="28"/>
  <c r="O3" i="28"/>
  <c r="R3" i="28"/>
  <c r="U3" i="28"/>
  <c r="G1" i="28"/>
  <c r="C3" i="29"/>
  <c r="F3" i="29"/>
  <c r="I3" i="29"/>
  <c r="L3" i="29"/>
  <c r="O3" i="29"/>
  <c r="R3" i="29"/>
  <c r="U3" i="29"/>
  <c r="G1" i="29"/>
  <c r="C3" i="30"/>
  <c r="F3" i="30"/>
  <c r="I3" i="30"/>
  <c r="L3" i="30"/>
  <c r="O3" i="30"/>
  <c r="R3" i="30"/>
  <c r="U3" i="30"/>
  <c r="G1" i="30"/>
  <c r="C3" i="31"/>
  <c r="F3" i="31"/>
  <c r="I3" i="31"/>
  <c r="L3" i="31"/>
  <c r="O3" i="31"/>
  <c r="R3" i="31"/>
  <c r="U3" i="31"/>
  <c r="G1" i="31"/>
  <c r="C3" i="32"/>
  <c r="F3" i="32"/>
  <c r="I3" i="32"/>
  <c r="L3" i="32"/>
  <c r="O3" i="32"/>
  <c r="R3" i="32"/>
  <c r="U3" i="32"/>
  <c r="G1" i="32"/>
  <c r="C3" i="33"/>
  <c r="F3" i="33"/>
  <c r="I3" i="33"/>
  <c r="L3" i="33"/>
  <c r="O3" i="33"/>
  <c r="R3" i="33"/>
  <c r="U3" i="33"/>
  <c r="G1" i="33"/>
  <c r="C3" i="34"/>
  <c r="F3" i="34"/>
  <c r="I3" i="34"/>
  <c r="L3" i="34"/>
  <c r="O3" i="34"/>
  <c r="R3" i="34"/>
  <c r="U3" i="34"/>
  <c r="G1" i="34"/>
  <c r="C3" i="35"/>
  <c r="F3" i="35"/>
  <c r="I3" i="35"/>
  <c r="L3" i="35"/>
  <c r="O3" i="35"/>
  <c r="R3" i="35"/>
  <c r="U3" i="35"/>
  <c r="G1" i="35"/>
  <c r="C3" i="36"/>
  <c r="F3" i="36"/>
  <c r="I3" i="36"/>
  <c r="L3" i="36"/>
  <c r="O3" i="36"/>
  <c r="R3" i="36"/>
  <c r="U3" i="36"/>
  <c r="G1" i="36"/>
  <c r="C3" i="37"/>
  <c r="F3" i="37"/>
  <c r="I3" i="37"/>
  <c r="L3" i="37"/>
  <c r="O3" i="37"/>
  <c r="R3" i="37"/>
  <c r="U3" i="37"/>
  <c r="G1" i="37"/>
  <c r="C3" i="38"/>
  <c r="F3" i="38"/>
  <c r="I3" i="38"/>
  <c r="L3" i="38"/>
  <c r="O3" i="38"/>
  <c r="R3" i="38"/>
  <c r="U3" i="38"/>
  <c r="G1" i="38"/>
  <c r="C3" i="39"/>
  <c r="F3" i="39"/>
  <c r="I3" i="39"/>
  <c r="L3" i="39"/>
  <c r="O3" i="39"/>
  <c r="R3" i="39"/>
  <c r="U3" i="39"/>
  <c r="G1" i="39"/>
  <c r="C3" i="40"/>
  <c r="F3" i="40"/>
  <c r="I3" i="40"/>
  <c r="L3" i="40"/>
  <c r="O3" i="40"/>
  <c r="R3" i="40"/>
  <c r="U3" i="40"/>
  <c r="G1" i="40"/>
  <c r="C3" i="41"/>
  <c r="F3" i="41"/>
  <c r="I3" i="41"/>
  <c r="L3" i="41"/>
  <c r="O3" i="41"/>
  <c r="R3" i="41"/>
  <c r="U3" i="41"/>
  <c r="G1" i="41"/>
  <c r="C3" i="42"/>
  <c r="F3" i="42"/>
  <c r="I3" i="42"/>
  <c r="L3" i="42"/>
  <c r="O3" i="42"/>
  <c r="R3" i="42"/>
  <c r="U3" i="42"/>
  <c r="G1" i="42"/>
  <c r="C3" i="43"/>
  <c r="F3" i="43"/>
  <c r="I3" i="43"/>
  <c r="L3" i="43"/>
  <c r="O3" i="43"/>
  <c r="R3" i="43"/>
  <c r="U3" i="43"/>
  <c r="G1" i="43"/>
  <c r="C3" i="44"/>
  <c r="F3" i="44"/>
  <c r="I3" i="44"/>
  <c r="L3" i="44"/>
  <c r="O3" i="44"/>
  <c r="R3" i="44"/>
  <c r="U3" i="44"/>
  <c r="G1" i="44"/>
  <c r="C3" i="45"/>
  <c r="F3" i="45"/>
  <c r="I3" i="45"/>
  <c r="L3" i="45"/>
  <c r="O3" i="45"/>
  <c r="R3" i="45"/>
  <c r="U3" i="45"/>
  <c r="G1" i="45"/>
  <c r="C3" i="46"/>
  <c r="F3" i="46"/>
  <c r="I3" i="46"/>
  <c r="L3" i="46"/>
  <c r="O3" i="46"/>
  <c r="R3" i="46"/>
  <c r="U3" i="46"/>
  <c r="G1" i="46"/>
  <c r="C3" i="47"/>
  <c r="F3" i="47"/>
  <c r="I3" i="47"/>
  <c r="L3" i="47"/>
  <c r="O3" i="47"/>
  <c r="R3" i="47"/>
  <c r="U3" i="47"/>
  <c r="G1" i="47"/>
  <c r="C3" i="48"/>
  <c r="F3" i="48"/>
  <c r="I3" i="48"/>
  <c r="L3" i="48"/>
  <c r="O3" i="48"/>
  <c r="R3" i="48"/>
  <c r="U3" i="48"/>
  <c r="G1" i="48"/>
  <c r="C3" i="49"/>
  <c r="F3" i="49"/>
  <c r="I3" i="49"/>
  <c r="L3" i="49"/>
  <c r="O3" i="49"/>
  <c r="R3" i="49"/>
  <c r="U3" i="49"/>
  <c r="G1" i="49"/>
  <c r="C3" i="50"/>
  <c r="F3" i="50"/>
  <c r="I3" i="50"/>
  <c r="L3" i="50"/>
  <c r="O3" i="50"/>
  <c r="R3" i="50"/>
  <c r="U3" i="50"/>
  <c r="G1" i="50"/>
  <c r="C3" i="51"/>
  <c r="F3" i="51"/>
  <c r="I3" i="51"/>
  <c r="L3" i="51"/>
  <c r="O3" i="51"/>
  <c r="R3" i="51"/>
  <c r="U3" i="51"/>
  <c r="G1" i="51"/>
  <c r="C3" i="52"/>
  <c r="F3" i="52"/>
  <c r="I3" i="52"/>
  <c r="L3" i="52"/>
  <c r="O3" i="52"/>
  <c r="R3" i="52"/>
  <c r="U3" i="52"/>
  <c r="G1" i="52"/>
  <c r="C3" i="53"/>
  <c r="F3" i="53"/>
  <c r="I3" i="53"/>
  <c r="L3" i="53"/>
  <c r="O3" i="53"/>
  <c r="R3" i="53"/>
  <c r="U3" i="53"/>
  <c r="G1" i="53"/>
  <c r="C3" i="54"/>
  <c r="F3" i="54"/>
  <c r="I3" i="54"/>
  <c r="L3" i="54"/>
  <c r="O3" i="54"/>
  <c r="R3" i="54"/>
  <c r="U3" i="54"/>
  <c r="G1" i="54"/>
  <c r="C3" i="55"/>
  <c r="F3" i="55"/>
  <c r="I3" i="55"/>
  <c r="L3" i="55"/>
  <c r="O3" i="55"/>
  <c r="R3" i="55"/>
  <c r="U3" i="55"/>
  <c r="G1" i="55"/>
  <c r="C3" i="56"/>
  <c r="F3" i="56"/>
  <c r="I3" i="56"/>
  <c r="L3" i="56"/>
  <c r="O3" i="56"/>
  <c r="R3" i="56"/>
  <c r="U3" i="56"/>
  <c r="G1" i="56"/>
  <c r="C3" i="57"/>
  <c r="F3" i="57"/>
  <c r="I3" i="57"/>
  <c r="L3" i="57"/>
  <c r="O3" i="57"/>
  <c r="R3" i="57"/>
  <c r="U3" i="57"/>
  <c r="G1" i="57"/>
  <c r="C3" i="58"/>
  <c r="F3" i="58"/>
  <c r="I3" i="58"/>
  <c r="L3" i="58"/>
  <c r="O3" i="58"/>
  <c r="R3" i="58"/>
  <c r="U3" i="58"/>
  <c r="G1" i="58"/>
  <c r="C3" i="59"/>
  <c r="F3" i="59"/>
  <c r="I3" i="59"/>
  <c r="L3" i="59"/>
  <c r="O3" i="59"/>
  <c r="R3" i="59"/>
  <c r="U3" i="59"/>
  <c r="G1" i="59"/>
  <c r="C3" i="60"/>
  <c r="F3" i="60"/>
  <c r="I3" i="60"/>
  <c r="L3" i="60"/>
  <c r="O3" i="60"/>
  <c r="R3" i="60"/>
  <c r="U3" i="60"/>
  <c r="G1" i="60"/>
  <c r="C3" i="61"/>
  <c r="F3" i="61"/>
  <c r="I3" i="61"/>
  <c r="L3" i="61"/>
  <c r="O3" i="61"/>
  <c r="R3" i="61"/>
  <c r="U3" i="61"/>
  <c r="G1" i="61"/>
  <c r="C3" i="62"/>
  <c r="F3" i="62"/>
  <c r="I3" i="62"/>
  <c r="L3" i="62"/>
  <c r="O3" i="62"/>
  <c r="R3" i="62"/>
  <c r="U3" i="62"/>
  <c r="G1" i="62"/>
  <c r="C3" i="63"/>
  <c r="F3" i="63"/>
  <c r="I3" i="63"/>
  <c r="L3" i="63"/>
  <c r="O3" i="63"/>
  <c r="R3" i="63"/>
  <c r="U3" i="63"/>
  <c r="G1" i="63"/>
  <c r="C3" i="64"/>
  <c r="F3" i="64"/>
  <c r="I3" i="64"/>
  <c r="L3" i="64"/>
  <c r="O3" i="64"/>
  <c r="R3" i="64"/>
  <c r="U3" i="64"/>
  <c r="G1" i="64"/>
  <c r="C3" i="65"/>
  <c r="F3" i="65"/>
  <c r="I3" i="65"/>
  <c r="L3" i="65"/>
  <c r="O3" i="65"/>
  <c r="R3" i="65"/>
  <c r="U3" i="65"/>
  <c r="G1" i="65"/>
  <c r="G1" i="12"/>
  <c r="C1" i="12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<sst xmlns="http://schemas.openxmlformats.org/spreadsheetml/2006/main" count="498" uniqueCount="30">
  <si>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</si>
  <si>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</si>
  <si>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</si>
  <si>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</si>
  <si>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</si>
  <si>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</si>
  <si>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</si>
  <si>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</si>
  <si>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</si>
  <si>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</si>
  <si>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</si>
  <si>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Silvester</t>
  </si>
  <si>
    <t>Dezember - Januar</t>
  </si>
  <si>
    <t>Karfreitag</t>
  </si>
  <si>
    <t>Ostermontag</t>
  </si>
  <si>
    <t>Tag der Arbeit</t>
  </si>
  <si>
    <t>Auffahrt</t>
  </si>
  <si>
    <t>Pfingstmontag</t>
  </si>
  <si>
    <t>Fronleichnam</t>
  </si>
  <si>
    <t>Nationalfeiertag</t>
  </si>
  <si>
    <t>Allerheiligen</t>
  </si>
  <si>
    <t>Heilig Abend</t>
  </si>
  <si>
    <t>Weihnachten</t>
  </si>
  <si>
    <t>Ostern</t>
  </si>
  <si>
    <t>Pfingsten</t>
  </si>
  <si>
    <t>Maria Himmelfahrt</t>
  </si>
  <si>
    <t>Eidg. Dank-, Buss- &amp; Bettag</t>
  </si>
  <si>
    <t>Halloween</t>
  </si>
  <si>
    <t>Maria Empfängnis</t>
  </si>
  <si>
    <t>Berchtoldstag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</si>
</sst>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WEEKNUM(O3,2)</f>
        <v>1</v>
      </c>
      <c r="D1" s="6"/>
      <c r="E1" s="6"/>
      <c r="F1" s="6"/>
      <c r="G1" s="22" t="s">
        <v>12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v>43829</v>
      </c>
      <c r="D3" s="2"/>
      <c r="E3" s="10" t="s">
        <v>2</v>
      </c>
      <c r="F3" s="11">
        <f>C3+1</f>
        <v>43830</v>
      </c>
      <c r="G3" s="2"/>
      <c r="H3" s="12" t="s">
        <v>3</v>
      </c>
      <c r="I3" s="13">
        <f>F3+1</f>
        <v>43831</v>
      </c>
      <c r="J3" s="2"/>
      <c r="K3" s="12" t="s">
        <v>4</v>
      </c>
      <c r="L3" s="13">
        <f>I3+1</f>
        <v>43832</v>
      </c>
      <c r="M3" s="2"/>
      <c r="N3" s="10" t="s">
        <v>5</v>
      </c>
      <c r="O3" s="11">
        <f>L3+1</f>
        <v>43833</v>
      </c>
      <c r="P3" s="2"/>
      <c r="Q3" s="10" t="s">
        <v>6</v>
      </c>
      <c r="R3" s="11">
        <f>O3+1</f>
        <v>43834</v>
      </c>
      <c r="S3" s="2"/>
      <c r="T3" s="12" t="s">
        <v>8</v>
      </c>
      <c r="U3" s="13">
        <f>R3+1</f>
        <v>43835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 t="s">
        <v>11</v>
      </c>
      <c r="F4" s="15"/>
      <c r="G4" s="14"/>
      <c r="H4" s="16" t="s">
        <v>9</v>
      </c>
      <c r="I4" s="16"/>
      <c r="J4" s="14"/>
      <c r="K4" s="14" t="s">
        <v>29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10</v>
      </c>
      <c r="D1" s="6"/>
      <c r="E1" s="6"/>
      <c r="F1" s="6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'KW09 FEBRUAR'!U3+1</f>
        <v>43892</v>
      </c>
      <c r="D3" s="2"/>
      <c r="E3" s="10" t="s">
        <v>2</v>
      </c>
      <c r="F3" s="11">
        <f>C3+1</f>
        <v>43893</v>
      </c>
      <c r="G3" s="2"/>
      <c r="H3" s="10" t="s">
        <v>3</v>
      </c>
      <c r="I3" s="11">
        <f>F3+1</f>
        <v>43894</v>
      </c>
      <c r="J3" s="2"/>
      <c r="K3" s="10" t="s">
        <v>4</v>
      </c>
      <c r="L3" s="11">
        <f>I3+1</f>
        <v>43895</v>
      </c>
      <c r="M3" s="2"/>
      <c r="N3" s="10" t="s">
        <v>5</v>
      </c>
      <c r="O3" s="11">
        <f>L3+1</f>
        <v>43896</v>
      </c>
      <c r="P3" s="2"/>
      <c r="Q3" s="10" t="s">
        <v>6</v>
      </c>
      <c r="R3" s="11">
        <f>O3+1</f>
        <v>43897</v>
      </c>
      <c r="S3" s="2"/>
      <c r="T3" s="12" t="s">
        <v>8</v>
      </c>
      <c r="U3" s="13">
        <f>R3+1</f>
        <v>43898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11</v>
      </c>
      <c r="D1" s="6"/>
      <c r="E1" s="6"/>
      <c r="F1" s="6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'KW-10 MÄRZ'!U3+1</f>
        <v>43899</v>
      </c>
      <c r="D3" s="2"/>
      <c r="E3" s="10" t="s">
        <v>2</v>
      </c>
      <c r="F3" s="11">
        <f>C3+1</f>
        <v>43900</v>
      </c>
      <c r="G3" s="2"/>
      <c r="H3" s="10" t="s">
        <v>3</v>
      </c>
      <c r="I3" s="11">
        <f>F3+1</f>
        <v>43901</v>
      </c>
      <c r="J3" s="2"/>
      <c r="K3" s="10" t="s">
        <v>4</v>
      </c>
      <c r="L3" s="11">
        <f>I3+1</f>
        <v>43902</v>
      </c>
      <c r="M3" s="2"/>
      <c r="N3" s="10" t="s">
        <v>5</v>
      </c>
      <c r="O3" s="11">
        <f>L3+1</f>
        <v>43903</v>
      </c>
      <c r="P3" s="2"/>
      <c r="Q3" s="10" t="s">
        <v>6</v>
      </c>
      <c r="R3" s="11">
        <f>O3+1</f>
        <v>43904</v>
      </c>
      <c r="S3" s="2"/>
      <c r="T3" s="12" t="s">
        <v>8</v>
      </c>
      <c r="U3" s="13">
        <f>R3+1</f>
        <v>43905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12</v>
      </c>
      <c r="D1" s="6"/>
      <c r="E1" s="6"/>
      <c r="F1" s="6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'KW-11 MÄRZ'!U3+1</f>
        <v>43906</v>
      </c>
      <c r="D3" s="2"/>
      <c r="E3" s="10" t="s">
        <v>2</v>
      </c>
      <c r="F3" s="11">
        <f>C3+1</f>
        <v>43907</v>
      </c>
      <c r="G3" s="2"/>
      <c r="H3" s="10" t="s">
        <v>3</v>
      </c>
      <c r="I3" s="11">
        <f>F3+1</f>
        <v>43908</v>
      </c>
      <c r="J3" s="2"/>
      <c r="K3" s="10" t="s">
        <v>4</v>
      </c>
      <c r="L3" s="11">
        <f>I3+1</f>
        <v>43909</v>
      </c>
      <c r="M3" s="2"/>
      <c r="N3" s="10" t="s">
        <v>5</v>
      </c>
      <c r="O3" s="11">
        <f>L3+1</f>
        <v>43910</v>
      </c>
      <c r="P3" s="2"/>
      <c r="Q3" s="10" t="s">
        <v>6</v>
      </c>
      <c r="R3" s="11">
        <f>O3+1</f>
        <v>43911</v>
      </c>
      <c r="S3" s="2"/>
      <c r="T3" s="12" t="s">
        <v>8</v>
      </c>
      <c r="U3" s="13">
        <f>R3+1</f>
        <v>43912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13</v>
      </c>
      <c r="D1" s="6"/>
      <c r="E1" s="6"/>
      <c r="F1" s="6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'KW-12 MÄRZ'!U3+1</f>
        <v>43913</v>
      </c>
      <c r="D3" s="2"/>
      <c r="E3" s="10" t="s">
        <v>2</v>
      </c>
      <c r="F3" s="11">
        <f>C3+1</f>
        <v>43914</v>
      </c>
      <c r="G3" s="2"/>
      <c r="H3" s="10" t="s">
        <v>3</v>
      </c>
      <c r="I3" s="11">
        <f>F3+1</f>
        <v>43915</v>
      </c>
      <c r="J3" s="2"/>
      <c r="K3" s="10" t="s">
        <v>4</v>
      </c>
      <c r="L3" s="11">
        <f>I3+1</f>
        <v>43916</v>
      </c>
      <c r="M3" s="2"/>
      <c r="N3" s="10" t="s">
        <v>5</v>
      </c>
      <c r="O3" s="11">
        <f>L3+1</f>
        <v>43917</v>
      </c>
      <c r="P3" s="2"/>
      <c r="Q3" s="10" t="s">
        <v>6</v>
      </c>
      <c r="R3" s="11">
        <f>O3+1</f>
        <v>43918</v>
      </c>
      <c r="S3" s="2"/>
      <c r="T3" s="12" t="s">
        <v>8</v>
      </c>
      <c r="U3" s="13">
        <f>R3+1</f>
        <v>43919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14</v>
      </c>
      <c r="D1" s="6"/>
      <c r="E1" s="6"/>
      <c r="F1" s="6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'KW-13 MÄRZ'!U3+1</f>
        <v>43920</v>
      </c>
      <c r="D3" s="2"/>
      <c r="E3" s="10" t="s">
        <v>2</v>
      </c>
      <c r="F3" s="11">
        <f>C3+1</f>
        <v>43921</v>
      </c>
      <c r="G3" s="2"/>
      <c r="H3" s="10" t="s">
        <v>3</v>
      </c>
      <c r="I3" s="11">
        <f>F3+1</f>
        <v>43922</v>
      </c>
      <c r="J3" s="2"/>
      <c r="K3" s="10" t="s">
        <v>4</v>
      </c>
      <c r="L3" s="11">
        <f>I3+1</f>
        <v>43923</v>
      </c>
      <c r="M3" s="2"/>
      <c r="N3" s="10" t="s">
        <v>5</v>
      </c>
      <c r="O3" s="11">
        <f>L3+1</f>
        <v>43924</v>
      </c>
      <c r="P3" s="2"/>
      <c r="Q3" s="10" t="s">
        <v>6</v>
      </c>
      <c r="R3" s="11">
        <f>O3+1</f>
        <v>43925</v>
      </c>
      <c r="S3" s="2"/>
      <c r="T3" s="12" t="s">
        <v>8</v>
      </c>
      <c r="U3" s="13">
        <f>R3+1</f>
        <v>43926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15</v>
      </c>
      <c r="D1" s="6"/>
      <c r="E1" s="6"/>
      <c r="F1" s="6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'KW-14 MÄRZ'!U3+1</f>
        <v>43927</v>
      </c>
      <c r="D3" s="2"/>
      <c r="E3" s="10" t="s">
        <v>2</v>
      </c>
      <c r="F3" s="11">
        <f>C3+1</f>
        <v>43928</v>
      </c>
      <c r="G3" s="2"/>
      <c r="H3" s="10" t="s">
        <v>3</v>
      </c>
      <c r="I3" s="11">
        <f>F3+1</f>
        <v>43929</v>
      </c>
      <c r="J3" s="2"/>
      <c r="K3" s="10" t="s">
        <v>4</v>
      </c>
      <c r="L3" s="11">
        <f>I3+1</f>
        <v>43930</v>
      </c>
      <c r="M3" s="2"/>
      <c r="N3" s="12" t="s">
        <v>5</v>
      </c>
      <c r="O3" s="13">
        <f>L3+1</f>
        <v>43931</v>
      </c>
      <c r="P3" s="2"/>
      <c r="Q3" s="10" t="s">
        <v>6</v>
      </c>
      <c r="R3" s="11">
        <f>O3+1</f>
        <v>43932</v>
      </c>
      <c r="S3" s="2"/>
      <c r="T3" s="12" t="s">
        <v>8</v>
      </c>
      <c r="U3" s="13">
        <f>R3+1</f>
        <v>43933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13</v>
      </c>
      <c r="O4" s="14"/>
      <c r="P4" s="14"/>
      <c r="Q4" s="14"/>
      <c r="R4" s="14"/>
      <c r="S4" s="14"/>
      <c r="T4" s="14" t="s">
        <v>23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16</v>
      </c>
      <c r="D1" s="6"/>
      <c r="E1" s="6"/>
      <c r="F1" s="6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'KW-15 APRIL'!U3+1</f>
        <v>43934</v>
      </c>
      <c r="D3" s="2"/>
      <c r="E3" s="10" t="s">
        <v>2</v>
      </c>
      <c r="F3" s="11">
        <f>C3+1</f>
        <v>43935</v>
      </c>
      <c r="G3" s="2"/>
      <c r="H3" s="10" t="s">
        <v>3</v>
      </c>
      <c r="I3" s="11">
        <f>F3+1</f>
        <v>43936</v>
      </c>
      <c r="J3" s="2"/>
      <c r="K3" s="10" t="s">
        <v>4</v>
      </c>
      <c r="L3" s="11">
        <f>I3+1</f>
        <v>43937</v>
      </c>
      <c r="M3" s="2"/>
      <c r="N3" s="10" t="s">
        <v>5</v>
      </c>
      <c r="O3" s="11">
        <f>L3+1</f>
        <v>43938</v>
      </c>
      <c r="P3" s="2"/>
      <c r="Q3" s="10" t="s">
        <v>6</v>
      </c>
      <c r="R3" s="11">
        <f>O3+1</f>
        <v>43939</v>
      </c>
      <c r="S3" s="2"/>
      <c r="T3" s="12" t="s">
        <v>8</v>
      </c>
      <c r="U3" s="13">
        <f>R3+1</f>
        <v>43940</v>
      </c>
    </row>
    <row r="4" spans="1:22" ht="30" customHeight="1" thickTop="1" x14ac:dyDescent="0.2">
      <c r="A4" s="5">
        <v>0.29166666666666669</v>
      </c>
      <c r="B4" s="15" t="s">
        <v>14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17</v>
      </c>
      <c r="D1" s="6"/>
      <c r="E1" s="6"/>
      <c r="F1" s="6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'KW-16 APRIL'!U3+1</f>
        <v>43941</v>
      </c>
      <c r="D3" s="2"/>
      <c r="E3" s="10" t="s">
        <v>2</v>
      </c>
      <c r="F3" s="11">
        <f>C3+1</f>
        <v>43942</v>
      </c>
      <c r="G3" s="2"/>
      <c r="H3" s="10" t="s">
        <v>3</v>
      </c>
      <c r="I3" s="11">
        <f>F3+1</f>
        <v>43943</v>
      </c>
      <c r="J3" s="2"/>
      <c r="K3" s="10" t="s">
        <v>4</v>
      </c>
      <c r="L3" s="11">
        <f>I3+1</f>
        <v>43944</v>
      </c>
      <c r="M3" s="2"/>
      <c r="N3" s="18" t="s">
        <v>5</v>
      </c>
      <c r="O3" s="19">
        <f>L3+1</f>
        <v>43945</v>
      </c>
      <c r="P3" s="2"/>
      <c r="Q3" s="10" t="s">
        <v>6</v>
      </c>
      <c r="R3" s="11">
        <f>O3+1</f>
        <v>43946</v>
      </c>
      <c r="S3" s="2"/>
      <c r="T3" s="12" t="s">
        <v>8</v>
      </c>
      <c r="U3" s="13">
        <f>R3+1</f>
        <v>43947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18</v>
      </c>
      <c r="D1" s="6"/>
      <c r="E1" s="6"/>
      <c r="F1" s="6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'KW-17 APRIL'!U3+1</f>
        <v>43948</v>
      </c>
      <c r="D3" s="2"/>
      <c r="E3" s="10" t="s">
        <v>2</v>
      </c>
      <c r="F3" s="11">
        <f>C3+1</f>
        <v>43949</v>
      </c>
      <c r="G3" s="2"/>
      <c r="H3" s="10" t="s">
        <v>3</v>
      </c>
      <c r="I3" s="11">
        <f>F3+1</f>
        <v>43950</v>
      </c>
      <c r="J3" s="2"/>
      <c r="K3" s="10" t="s">
        <v>4</v>
      </c>
      <c r="L3" s="11">
        <f>I3+1</f>
        <v>43951</v>
      </c>
      <c r="M3" s="2"/>
      <c r="N3" s="12" t="s">
        <v>5</v>
      </c>
      <c r="O3" s="13">
        <f>L3+1</f>
        <v>43952</v>
      </c>
      <c r="P3" s="2"/>
      <c r="Q3" s="10" t="s">
        <v>6</v>
      </c>
      <c r="R3" s="11">
        <f>O3+1</f>
        <v>43953</v>
      </c>
      <c r="S3" s="2"/>
      <c r="T3" s="12" t="s">
        <v>8</v>
      </c>
      <c r="U3" s="13">
        <f>R3+1</f>
        <v>43954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15</v>
      </c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19</v>
      </c>
      <c r="D1" s="6"/>
      <c r="E1" s="6"/>
      <c r="F1" s="6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'KW-18 APRIL'!U3+1</f>
        <v>43955</v>
      </c>
      <c r="D3" s="2"/>
      <c r="E3" s="10" t="s">
        <v>2</v>
      </c>
      <c r="F3" s="11">
        <f>C3+1</f>
        <v>43956</v>
      </c>
      <c r="G3" s="2"/>
      <c r="H3" s="10" t="s">
        <v>3</v>
      </c>
      <c r="I3" s="11">
        <f>F3+1</f>
        <v>43957</v>
      </c>
      <c r="J3" s="2"/>
      <c r="K3" s="10" t="s">
        <v>4</v>
      </c>
      <c r="L3" s="11">
        <f>I3+1</f>
        <v>43958</v>
      </c>
      <c r="M3" s="2"/>
      <c r="N3" s="10" t="s">
        <v>5</v>
      </c>
      <c r="O3" s="11">
        <f>L3+1</f>
        <v>43959</v>
      </c>
      <c r="P3" s="2"/>
      <c r="Q3" s="10" t="s">
        <v>6</v>
      </c>
      <c r="R3" s="11">
        <f>O3+1</f>
        <v>43960</v>
      </c>
      <c r="S3" s="2"/>
      <c r="T3" s="12" t="s">
        <v>8</v>
      </c>
      <c r="U3" s="13">
        <f>R3+1</f>
        <v>43961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WEEKNUM(U3,2)</f>
        <v>2</v>
      </c>
      <c r="D1" s="6"/>
      <c r="E1" s="6"/>
      <c r="F1" s="6"/>
      <c r="G1" s="23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'KW01 JANUAR'!U3+1</f>
        <v>43836</v>
      </c>
      <c r="D3" s="2"/>
      <c r="E3" s="10" t="s">
        <v>2</v>
      </c>
      <c r="F3" s="11">
        <f>C3+1</f>
        <v>43837</v>
      </c>
      <c r="G3" s="2"/>
      <c r="H3" s="10" t="s">
        <v>3</v>
      </c>
      <c r="I3" s="11">
        <f>F3+1</f>
        <v>43838</v>
      </c>
      <c r="J3" s="2"/>
      <c r="K3" s="10" t="s">
        <v>4</v>
      </c>
      <c r="L3" s="11">
        <f>I3+1</f>
        <v>43839</v>
      </c>
      <c r="M3" s="2"/>
      <c r="N3" s="10" t="s">
        <v>5</v>
      </c>
      <c r="O3" s="11">
        <f>L3+1</f>
        <v>43840</v>
      </c>
      <c r="P3" s="2"/>
      <c r="Q3" s="10" t="s">
        <v>6</v>
      </c>
      <c r="R3" s="11">
        <f>O3+1</f>
        <v>43841</v>
      </c>
      <c r="S3" s="2"/>
      <c r="T3" s="12" t="s">
        <v>8</v>
      </c>
      <c r="U3" s="13">
        <f>R3+1</f>
        <v>43842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20</v>
      </c>
      <c r="D1" s="6"/>
      <c r="E1" s="6"/>
      <c r="F1" s="6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'KW-19 MAI'!U3+1</f>
        <v>43962</v>
      </c>
      <c r="D3" s="2"/>
      <c r="E3" s="10" t="s">
        <v>2</v>
      </c>
      <c r="F3" s="11">
        <f>C3+1</f>
        <v>43963</v>
      </c>
      <c r="G3" s="2"/>
      <c r="H3" s="10" t="s">
        <v>3</v>
      </c>
      <c r="I3" s="11">
        <f>F3+1</f>
        <v>43964</v>
      </c>
      <c r="J3" s="2"/>
      <c r="K3" s="10" t="s">
        <v>4</v>
      </c>
      <c r="L3" s="11">
        <f>I3+1</f>
        <v>43965</v>
      </c>
      <c r="M3" s="2"/>
      <c r="N3" s="10" t="s">
        <v>5</v>
      </c>
      <c r="O3" s="11">
        <f>L3+1</f>
        <v>43966</v>
      </c>
      <c r="P3" s="2"/>
      <c r="Q3" s="10" t="s">
        <v>6</v>
      </c>
      <c r="R3" s="11">
        <f>O3+1</f>
        <v>43967</v>
      </c>
      <c r="S3" s="2"/>
      <c r="T3" s="12" t="s">
        <v>8</v>
      </c>
      <c r="U3" s="13">
        <f>R3+1</f>
        <v>43968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21</v>
      </c>
      <c r="D1" s="6"/>
      <c r="E1" s="6"/>
      <c r="F1" s="6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'KW-20 MAI'!U3+1</f>
        <v>43969</v>
      </c>
      <c r="D3" s="2"/>
      <c r="E3" s="10" t="s">
        <v>2</v>
      </c>
      <c r="F3" s="11">
        <f>C3+1</f>
        <v>43970</v>
      </c>
      <c r="G3" s="2"/>
      <c r="H3" s="10" t="s">
        <v>3</v>
      </c>
      <c r="I3" s="11">
        <f>F3+1</f>
        <v>43971</v>
      </c>
      <c r="J3" s="2"/>
      <c r="K3" s="12" t="s">
        <v>4</v>
      </c>
      <c r="L3" s="13">
        <f>I3+1</f>
        <v>43972</v>
      </c>
      <c r="M3" s="2"/>
      <c r="N3" s="10" t="s">
        <v>5</v>
      </c>
      <c r="O3" s="11">
        <f>L3+1</f>
        <v>43973</v>
      </c>
      <c r="P3" s="2"/>
      <c r="Q3" s="10" t="s">
        <v>6</v>
      </c>
      <c r="R3" s="11">
        <f>O3+1</f>
        <v>43974</v>
      </c>
      <c r="S3" s="2"/>
      <c r="T3" s="12" t="s">
        <v>8</v>
      </c>
      <c r="U3" s="13">
        <f>R3+1</f>
        <v>43975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16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22</v>
      </c>
      <c r="D1" s="6"/>
      <c r="E1" s="6"/>
      <c r="F1" s="6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'KW-21 MAI'!U3+1</f>
        <v>43976</v>
      </c>
      <c r="D3" s="2"/>
      <c r="E3" s="10" t="s">
        <v>2</v>
      </c>
      <c r="F3" s="11">
        <f>C3+1</f>
        <v>43977</v>
      </c>
      <c r="G3" s="2"/>
      <c r="H3" s="10" t="s">
        <v>3</v>
      </c>
      <c r="I3" s="11">
        <f>F3+1</f>
        <v>43978</v>
      </c>
      <c r="J3" s="2"/>
      <c r="K3" s="10" t="s">
        <v>4</v>
      </c>
      <c r="L3" s="11">
        <f>I3+1</f>
        <v>43979</v>
      </c>
      <c r="M3" s="2"/>
      <c r="N3" s="10" t="s">
        <v>5</v>
      </c>
      <c r="O3" s="11">
        <f>L3+1</f>
        <v>43980</v>
      </c>
      <c r="P3" s="2"/>
      <c r="Q3" s="10" t="s">
        <v>6</v>
      </c>
      <c r="R3" s="11">
        <f>O3+1</f>
        <v>43981</v>
      </c>
      <c r="S3" s="2"/>
      <c r="T3" s="12" t="s">
        <v>8</v>
      </c>
      <c r="U3" s="13">
        <f>R3+1</f>
        <v>43982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24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23</v>
      </c>
      <c r="D1" s="6"/>
      <c r="E1" s="6"/>
      <c r="F1" s="6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'KW-22 MAI'!U3+1</f>
        <v>43983</v>
      </c>
      <c r="D3" s="2"/>
      <c r="E3" s="10" t="s">
        <v>2</v>
      </c>
      <c r="F3" s="11">
        <f>C3+1</f>
        <v>43984</v>
      </c>
      <c r="G3" s="2"/>
      <c r="H3" s="10" t="s">
        <v>3</v>
      </c>
      <c r="I3" s="11">
        <f>F3+1</f>
        <v>43985</v>
      </c>
      <c r="J3" s="2"/>
      <c r="K3" s="18" t="s">
        <v>4</v>
      </c>
      <c r="L3" s="19">
        <f>I3+1</f>
        <v>43986</v>
      </c>
      <c r="M3" s="2"/>
      <c r="N3" s="10" t="s">
        <v>5</v>
      </c>
      <c r="O3" s="11">
        <f>L3+1</f>
        <v>43987</v>
      </c>
      <c r="P3" s="2"/>
      <c r="Q3" s="10" t="s">
        <v>6</v>
      </c>
      <c r="R3" s="11">
        <f>O3+1</f>
        <v>43988</v>
      </c>
      <c r="S3" s="2"/>
      <c r="T3" s="12" t="s">
        <v>8</v>
      </c>
      <c r="U3" s="13">
        <f>R3+1</f>
        <v>43989</v>
      </c>
    </row>
    <row r="4" spans="1:22" ht="30" customHeight="1" thickTop="1" x14ac:dyDescent="0.2">
      <c r="A4" s="5">
        <v>0.29166666666666669</v>
      </c>
      <c r="B4" s="15" t="s">
        <v>17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C4" sqref="C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24</v>
      </c>
      <c r="D1" s="6"/>
      <c r="E1" s="6"/>
      <c r="F1" s="6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'KW-23 JUNI'!U3+1</f>
        <v>43990</v>
      </c>
      <c r="D3" s="2"/>
      <c r="E3" s="10" t="s">
        <v>2</v>
      </c>
      <c r="F3" s="11">
        <f>C3+1</f>
        <v>43991</v>
      </c>
      <c r="G3" s="2"/>
      <c r="H3" s="10" t="s">
        <v>3</v>
      </c>
      <c r="I3" s="11">
        <f>F3+1</f>
        <v>43992</v>
      </c>
      <c r="J3" s="2"/>
      <c r="K3" s="12" t="s">
        <v>4</v>
      </c>
      <c r="L3" s="13">
        <f>I3+1</f>
        <v>43993</v>
      </c>
      <c r="M3" s="2"/>
      <c r="N3" s="10" t="s">
        <v>5</v>
      </c>
      <c r="O3" s="11">
        <f>L3+1</f>
        <v>43994</v>
      </c>
      <c r="P3" s="2"/>
      <c r="Q3" s="10" t="s">
        <v>6</v>
      </c>
      <c r="R3" s="11">
        <f>O3+1</f>
        <v>43995</v>
      </c>
      <c r="S3" s="2"/>
      <c r="T3" s="12" t="s">
        <v>8</v>
      </c>
      <c r="U3" s="13">
        <f>R3+1</f>
        <v>43996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18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25</v>
      </c>
      <c r="D1" s="6"/>
      <c r="E1" s="6"/>
      <c r="F1" s="6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'KW-24 JUNI'!U3+1</f>
        <v>43997</v>
      </c>
      <c r="D3" s="2"/>
      <c r="E3" s="10" t="s">
        <v>2</v>
      </c>
      <c r="F3" s="11">
        <f>C3+1</f>
        <v>43998</v>
      </c>
      <c r="G3" s="2"/>
      <c r="H3" s="10" t="s">
        <v>3</v>
      </c>
      <c r="I3" s="11">
        <f>F3+1</f>
        <v>43999</v>
      </c>
      <c r="J3" s="2"/>
      <c r="K3" s="10" t="s">
        <v>4</v>
      </c>
      <c r="L3" s="11">
        <f>I3+1</f>
        <v>44000</v>
      </c>
      <c r="M3" s="2"/>
      <c r="N3" s="10" t="s">
        <v>5</v>
      </c>
      <c r="O3" s="11">
        <f>L3+1</f>
        <v>44001</v>
      </c>
      <c r="P3" s="2"/>
      <c r="Q3" s="10" t="s">
        <v>6</v>
      </c>
      <c r="R3" s="11">
        <f>O3+1</f>
        <v>44002</v>
      </c>
      <c r="S3" s="2"/>
      <c r="T3" s="12" t="s">
        <v>8</v>
      </c>
      <c r="U3" s="13">
        <f>R3+1</f>
        <v>44003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26</v>
      </c>
      <c r="D1" s="6"/>
      <c r="E1" s="6"/>
      <c r="F1" s="6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'KW-25 JUNI'!U3+1</f>
        <v>44004</v>
      </c>
      <c r="D3" s="2"/>
      <c r="E3" s="10" t="s">
        <v>2</v>
      </c>
      <c r="F3" s="11">
        <f>C3+1</f>
        <v>44005</v>
      </c>
      <c r="G3" s="2"/>
      <c r="H3" s="10" t="s">
        <v>3</v>
      </c>
      <c r="I3" s="11">
        <f>F3+1</f>
        <v>44006</v>
      </c>
      <c r="J3" s="2"/>
      <c r="K3" s="18" t="s">
        <v>4</v>
      </c>
      <c r="L3" s="19">
        <f>I3+1</f>
        <v>44007</v>
      </c>
      <c r="M3" s="2"/>
      <c r="N3" s="10" t="s">
        <v>5</v>
      </c>
      <c r="O3" s="11">
        <f>L3+1</f>
        <v>44008</v>
      </c>
      <c r="P3" s="2"/>
      <c r="Q3" s="10" t="s">
        <v>6</v>
      </c>
      <c r="R3" s="11">
        <f>O3+1</f>
        <v>44009</v>
      </c>
      <c r="S3" s="2"/>
      <c r="T3" s="12" t="s">
        <v>8</v>
      </c>
      <c r="U3" s="13">
        <f>R3+1</f>
        <v>44010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7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27</v>
      </c>
      <c r="D1" s="6"/>
      <c r="E1" s="6"/>
      <c r="F1" s="6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'KW-26 JUNI'!U3+1</f>
        <v>44011</v>
      </c>
      <c r="D3" s="2"/>
      <c r="E3" s="10" t="s">
        <v>2</v>
      </c>
      <c r="F3" s="11">
        <f>C3+1</f>
        <v>44012</v>
      </c>
      <c r="G3" s="2"/>
      <c r="H3" s="10" t="s">
        <v>3</v>
      </c>
      <c r="I3" s="11">
        <f>F3+1</f>
        <v>44013</v>
      </c>
      <c r="J3" s="2"/>
      <c r="K3" s="10" t="s">
        <v>4</v>
      </c>
      <c r="L3" s="11">
        <f>I3+1</f>
        <v>44014</v>
      </c>
      <c r="M3" s="2"/>
      <c r="N3" s="10" t="s">
        <v>5</v>
      </c>
      <c r="O3" s="11">
        <f>L3+1</f>
        <v>44015</v>
      </c>
      <c r="P3" s="2"/>
      <c r="Q3" s="10" t="s">
        <v>6</v>
      </c>
      <c r="R3" s="11">
        <f>O3+1</f>
        <v>44016</v>
      </c>
      <c r="S3" s="2"/>
      <c r="T3" s="12" t="s">
        <v>8</v>
      </c>
      <c r="U3" s="13">
        <f>R3+1</f>
        <v>44017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28</v>
      </c>
      <c r="D1" s="6"/>
      <c r="E1" s="6"/>
      <c r="F1" s="6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'KW-27 JULI'!U3+1</f>
        <v>44018</v>
      </c>
      <c r="D3" s="2"/>
      <c r="E3" s="10" t="s">
        <v>2</v>
      </c>
      <c r="F3" s="11">
        <f>C3+1</f>
        <v>44019</v>
      </c>
      <c r="G3" s="2"/>
      <c r="H3" s="10" t="s">
        <v>3</v>
      </c>
      <c r="I3" s="11">
        <f>F3+1</f>
        <v>44020</v>
      </c>
      <c r="J3" s="2"/>
      <c r="K3" s="10" t="s">
        <v>4</v>
      </c>
      <c r="L3" s="11">
        <f>I3+1</f>
        <v>44021</v>
      </c>
      <c r="M3" s="2"/>
      <c r="N3" s="10" t="s">
        <v>5</v>
      </c>
      <c r="O3" s="11">
        <f>L3+1</f>
        <v>44022</v>
      </c>
      <c r="P3" s="2"/>
      <c r="Q3" s="10" t="s">
        <v>6</v>
      </c>
      <c r="R3" s="11">
        <f>O3+1</f>
        <v>44023</v>
      </c>
      <c r="S3" s="2"/>
      <c r="T3" s="12" t="s">
        <v>8</v>
      </c>
      <c r="U3" s="13">
        <f>R3+1</f>
        <v>44024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29</v>
      </c>
      <c r="D1" s="6"/>
      <c r="E1" s="6"/>
      <c r="F1" s="6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'KW-28 JULI'!U3+1</f>
        <v>44025</v>
      </c>
      <c r="D3" s="2"/>
      <c r="E3" s="10" t="s">
        <v>2</v>
      </c>
      <c r="F3" s="11">
        <f>C3+1</f>
        <v>44026</v>
      </c>
      <c r="G3" s="2"/>
      <c r="H3" s="10" t="s">
        <v>3</v>
      </c>
      <c r="I3" s="11">
        <f>F3+1</f>
        <v>44027</v>
      </c>
      <c r="J3" s="2"/>
      <c r="K3" s="10" t="s">
        <v>4</v>
      </c>
      <c r="L3" s="11">
        <f>I3+1</f>
        <v>44028</v>
      </c>
      <c r="M3" s="2"/>
      <c r="N3" s="10" t="s">
        <v>5</v>
      </c>
      <c r="O3" s="11">
        <f>L3+1</f>
        <v>44029</v>
      </c>
      <c r="P3" s="2"/>
      <c r="Q3" s="10" t="s">
        <v>6</v>
      </c>
      <c r="R3" s="11">
        <f>O3+1</f>
        <v>44030</v>
      </c>
      <c r="S3" s="2"/>
      <c r="T3" s="12" t="s">
        <v>8</v>
      </c>
      <c r="U3" s="13">
        <f>R3+1</f>
        <v>44031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</v>
      </c>
      <c r="D1" s="6"/>
      <c r="E1" s="6"/>
      <c r="F1" s="6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'KW02 JANUAR'!U3+1</f>
        <v>43843</v>
      </c>
      <c r="D3" s="2"/>
      <c r="E3" s="10" t="s">
        <v>2</v>
      </c>
      <c r="F3" s="11">
        <f>C3+1</f>
        <v>43844</v>
      </c>
      <c r="G3" s="2"/>
      <c r="H3" s="10" t="s">
        <v>3</v>
      </c>
      <c r="I3" s="11">
        <f>F3+1</f>
        <v>43845</v>
      </c>
      <c r="J3" s="2"/>
      <c r="K3" s="10" t="s">
        <v>4</v>
      </c>
      <c r="L3" s="11">
        <f>I3+1</f>
        <v>43846</v>
      </c>
      <c r="M3" s="2"/>
      <c r="N3" s="10" t="s">
        <v>5</v>
      </c>
      <c r="O3" s="11">
        <f>L3+1</f>
        <v>43847</v>
      </c>
      <c r="P3" s="2"/>
      <c r="Q3" s="10" t="s">
        <v>6</v>
      </c>
      <c r="R3" s="11">
        <f>O3+1</f>
        <v>43848</v>
      </c>
      <c r="S3" s="2"/>
      <c r="T3" s="12" t="s">
        <v>8</v>
      </c>
      <c r="U3" s="13">
        <f>R3+1</f>
        <v>43849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30</v>
      </c>
      <c r="D1" s="6"/>
      <c r="E1" s="6"/>
      <c r="F1" s="6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'KW-29 JULI'!U3+1</f>
        <v>44032</v>
      </c>
      <c r="D3" s="2"/>
      <c r="E3" s="10" t="s">
        <v>2</v>
      </c>
      <c r="F3" s="11">
        <f>C3+1</f>
        <v>44033</v>
      </c>
      <c r="G3" s="2"/>
      <c r="H3" s="10" t="s">
        <v>3</v>
      </c>
      <c r="I3" s="11">
        <f>F3+1</f>
        <v>44034</v>
      </c>
      <c r="J3" s="2"/>
      <c r="K3" s="10" t="s">
        <v>4</v>
      </c>
      <c r="L3" s="11">
        <f>I3+1</f>
        <v>44035</v>
      </c>
      <c r="M3" s="2"/>
      <c r="N3" s="10" t="s">
        <v>5</v>
      </c>
      <c r="O3" s="11">
        <f>L3+1</f>
        <v>44036</v>
      </c>
      <c r="P3" s="2"/>
      <c r="Q3" s="10" t="s">
        <v>6</v>
      </c>
      <c r="R3" s="11">
        <f>O3+1</f>
        <v>44037</v>
      </c>
      <c r="S3" s="2"/>
      <c r="T3" s="12" t="s">
        <v>8</v>
      </c>
      <c r="U3" s="13">
        <f>R3+1</f>
        <v>44038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31</v>
      </c>
      <c r="D1" s="6"/>
      <c r="E1" s="6"/>
      <c r="F1" s="6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'KW-30 JULI'!U3+1</f>
        <v>44039</v>
      </c>
      <c r="D3" s="2"/>
      <c r="E3" s="10" t="s">
        <v>2</v>
      </c>
      <c r="F3" s="11">
        <f>C3+1</f>
        <v>44040</v>
      </c>
      <c r="G3" s="2"/>
      <c r="H3" s="10" t="s">
        <v>3</v>
      </c>
      <c r="I3" s="11">
        <f>F3+1</f>
        <v>44041</v>
      </c>
      <c r="J3" s="2"/>
      <c r="K3" s="10" t="s">
        <v>4</v>
      </c>
      <c r="L3" s="11">
        <f>I3+1</f>
        <v>44042</v>
      </c>
      <c r="M3" s="2"/>
      <c r="N3" s="12" t="s">
        <v>5</v>
      </c>
      <c r="O3" s="13">
        <f>L3+1</f>
        <v>44043</v>
      </c>
      <c r="P3" s="2"/>
      <c r="Q3" s="10" t="s">
        <v>6</v>
      </c>
      <c r="R3" s="11">
        <f>O3+1</f>
        <v>44044</v>
      </c>
      <c r="S3" s="2"/>
      <c r="T3" s="12" t="s">
        <v>8</v>
      </c>
      <c r="U3" s="13">
        <f>R3+1</f>
        <v>44045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19</v>
      </c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32</v>
      </c>
      <c r="D1" s="6"/>
      <c r="E1" s="6"/>
      <c r="F1" s="6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'KW-31 JULI'!U3+1</f>
        <v>44046</v>
      </c>
      <c r="D3" s="2"/>
      <c r="E3" s="10" t="s">
        <v>2</v>
      </c>
      <c r="F3" s="11">
        <f>C3+1</f>
        <v>44047</v>
      </c>
      <c r="G3" s="2"/>
      <c r="H3" s="10" t="s">
        <v>3</v>
      </c>
      <c r="I3" s="11">
        <f>F3+1</f>
        <v>44048</v>
      </c>
      <c r="J3" s="2"/>
      <c r="K3" s="18" t="s">
        <v>4</v>
      </c>
      <c r="L3" s="19">
        <f>I3+1</f>
        <v>44049</v>
      </c>
      <c r="M3" s="2"/>
      <c r="N3" s="10" t="s">
        <v>5</v>
      </c>
      <c r="O3" s="11">
        <f>L3+1</f>
        <v>44050</v>
      </c>
      <c r="P3" s="2"/>
      <c r="Q3" s="10" t="s">
        <v>6</v>
      </c>
      <c r="R3" s="11">
        <f>O3+1</f>
        <v>44051</v>
      </c>
      <c r="S3" s="2"/>
      <c r="T3" s="12" t="s">
        <v>8</v>
      </c>
      <c r="U3" s="13">
        <f>R3+1</f>
        <v>44052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33</v>
      </c>
      <c r="D1" s="6"/>
      <c r="E1" s="6"/>
      <c r="F1" s="6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'KW-32 AUGUST'!U3+1</f>
        <v>44053</v>
      </c>
      <c r="D3" s="2"/>
      <c r="E3" s="10" t="s">
        <v>2</v>
      </c>
      <c r="F3" s="11">
        <f>C3+1</f>
        <v>44054</v>
      </c>
      <c r="G3" s="2"/>
      <c r="H3" s="10" t="s">
        <v>3</v>
      </c>
      <c r="I3" s="11">
        <f>F3+1</f>
        <v>44055</v>
      </c>
      <c r="J3" s="2"/>
      <c r="K3" s="10" t="s">
        <v>4</v>
      </c>
      <c r="L3" s="11">
        <f>I3+1</f>
        <v>44056</v>
      </c>
      <c r="M3" s="2"/>
      <c r="N3" s="10" t="s">
        <v>5</v>
      </c>
      <c r="O3" s="11">
        <f>L3+1</f>
        <v>44057</v>
      </c>
      <c r="P3" s="2"/>
      <c r="Q3" s="12" t="s">
        <v>6</v>
      </c>
      <c r="R3" s="13">
        <f>O3+1</f>
        <v>44058</v>
      </c>
      <c r="S3" s="2"/>
      <c r="T3" s="12" t="s">
        <v>8</v>
      </c>
      <c r="U3" s="13">
        <f>R3+1</f>
        <v>44059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 t="s">
        <v>25</v>
      </c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34</v>
      </c>
      <c r="D1" s="6"/>
      <c r="E1" s="6"/>
      <c r="F1" s="6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'KW-33 AUGUST'!U3+1</f>
        <v>44060</v>
      </c>
      <c r="D3" s="2"/>
      <c r="E3" s="10" t="s">
        <v>2</v>
      </c>
      <c r="F3" s="11">
        <f>C3+1</f>
        <v>44061</v>
      </c>
      <c r="G3" s="2"/>
      <c r="H3" s="10" t="s">
        <v>3</v>
      </c>
      <c r="I3" s="11">
        <f>F3+1</f>
        <v>44062</v>
      </c>
      <c r="J3" s="2"/>
      <c r="K3" s="10" t="s">
        <v>4</v>
      </c>
      <c r="L3" s="11">
        <f>I3+1</f>
        <v>44063</v>
      </c>
      <c r="M3" s="2"/>
      <c r="N3" s="10" t="s">
        <v>5</v>
      </c>
      <c r="O3" s="11">
        <f>L3+1</f>
        <v>44064</v>
      </c>
      <c r="P3" s="2"/>
      <c r="Q3" s="10" t="s">
        <v>6</v>
      </c>
      <c r="R3" s="11">
        <f>O3+1</f>
        <v>44065</v>
      </c>
      <c r="S3" s="2"/>
      <c r="T3" s="12" t="s">
        <v>8</v>
      </c>
      <c r="U3" s="13">
        <f>R3+1</f>
        <v>44066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35</v>
      </c>
      <c r="D1" s="6"/>
      <c r="E1" s="6"/>
      <c r="F1" s="6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'KW-34 AUGUST'!U3+1</f>
        <v>44067</v>
      </c>
      <c r="D3" s="2"/>
      <c r="E3" s="10" t="s">
        <v>2</v>
      </c>
      <c r="F3" s="11">
        <f>C3+1</f>
        <v>44068</v>
      </c>
      <c r="G3" s="2"/>
      <c r="H3" s="10" t="s">
        <v>3</v>
      </c>
      <c r="I3" s="11">
        <f>F3+1</f>
        <v>44069</v>
      </c>
      <c r="J3" s="2"/>
      <c r="K3" s="10" t="s">
        <v>4</v>
      </c>
      <c r="L3" s="11">
        <f>I3+1</f>
        <v>44070</v>
      </c>
      <c r="M3" s="2"/>
      <c r="N3" s="10" t="s">
        <v>5</v>
      </c>
      <c r="O3" s="11">
        <f>L3+1</f>
        <v>44071</v>
      </c>
      <c r="P3" s="2"/>
      <c r="Q3" s="10" t="s">
        <v>6</v>
      </c>
      <c r="R3" s="11">
        <f>O3+1</f>
        <v>44072</v>
      </c>
      <c r="S3" s="2"/>
      <c r="T3" s="12" t="s">
        <v>8</v>
      </c>
      <c r="U3" s="13">
        <f>R3+1</f>
        <v>44073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36</v>
      </c>
      <c r="D1" s="6"/>
      <c r="E1" s="6"/>
      <c r="F1" s="6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'KW-35 AUGUST'!U3+1</f>
        <v>44074</v>
      </c>
      <c r="D3" s="2"/>
      <c r="E3" s="10" t="s">
        <v>2</v>
      </c>
      <c r="F3" s="11">
        <f>C3+1</f>
        <v>44075</v>
      </c>
      <c r="G3" s="2"/>
      <c r="H3" s="10" t="s">
        <v>3</v>
      </c>
      <c r="I3" s="11">
        <f>F3+1</f>
        <v>44076</v>
      </c>
      <c r="J3" s="2"/>
      <c r="K3" s="10" t="s">
        <v>4</v>
      </c>
      <c r="L3" s="11">
        <f>I3+1</f>
        <v>44077</v>
      </c>
      <c r="M3" s="2"/>
      <c r="N3" s="10" t="s">
        <v>5</v>
      </c>
      <c r="O3" s="11">
        <f>L3+1</f>
        <v>44078</v>
      </c>
      <c r="P3" s="2"/>
      <c r="Q3" s="10" t="s">
        <v>6</v>
      </c>
      <c r="R3" s="11">
        <f>O3+1</f>
        <v>44079</v>
      </c>
      <c r="S3" s="2"/>
      <c r="T3" s="12" t="s">
        <v>8</v>
      </c>
      <c r="U3" s="13">
        <f>R3+1</f>
        <v>44080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37</v>
      </c>
      <c r="D1" s="6"/>
      <c r="E1" s="6"/>
      <c r="F1" s="6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'KW-36 SEPTEMBER'!U3+1</f>
        <v>44081</v>
      </c>
      <c r="D3" s="2"/>
      <c r="E3" s="10" t="s">
        <v>2</v>
      </c>
      <c r="F3" s="11">
        <f>C3+1</f>
        <v>44082</v>
      </c>
      <c r="G3" s="2"/>
      <c r="H3" s="10" t="s">
        <v>3</v>
      </c>
      <c r="I3" s="11">
        <f>F3+1</f>
        <v>44083</v>
      </c>
      <c r="J3" s="2"/>
      <c r="K3" s="10" t="s">
        <v>4</v>
      </c>
      <c r="L3" s="11">
        <f>I3+1</f>
        <v>44084</v>
      </c>
      <c r="M3" s="2"/>
      <c r="N3" s="10" t="s">
        <v>5</v>
      </c>
      <c r="O3" s="11">
        <f>L3+1</f>
        <v>44085</v>
      </c>
      <c r="P3" s="2"/>
      <c r="Q3" s="10" t="s">
        <v>6</v>
      </c>
      <c r="R3" s="11">
        <f>O3+1</f>
        <v>44086</v>
      </c>
      <c r="S3" s="2"/>
      <c r="T3" s="12" t="s">
        <v>8</v>
      </c>
      <c r="U3" s="13">
        <f>R3+1</f>
        <v>44087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38</v>
      </c>
      <c r="D1" s="6"/>
      <c r="E1" s="6"/>
      <c r="F1" s="6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'KW-37 SEPTEMBER'!U3+1</f>
        <v>44088</v>
      </c>
      <c r="D3" s="2"/>
      <c r="E3" s="10" t="s">
        <v>2</v>
      </c>
      <c r="F3" s="11">
        <f>C3+1</f>
        <v>44089</v>
      </c>
      <c r="G3" s="2"/>
      <c r="H3" s="10" t="s">
        <v>3</v>
      </c>
      <c r="I3" s="11">
        <f>F3+1</f>
        <v>44090</v>
      </c>
      <c r="J3" s="2"/>
      <c r="K3" s="10" t="s">
        <v>4</v>
      </c>
      <c r="L3" s="11">
        <f>I3+1</f>
        <v>44091</v>
      </c>
      <c r="M3" s="2"/>
      <c r="N3" s="10" t="s">
        <v>5</v>
      </c>
      <c r="O3" s="11">
        <f>L3+1</f>
        <v>44092</v>
      </c>
      <c r="P3" s="2"/>
      <c r="Q3" s="10" t="s">
        <v>6</v>
      </c>
      <c r="R3" s="11">
        <f>O3+1</f>
        <v>44093</v>
      </c>
      <c r="S3" s="2"/>
      <c r="T3" s="12" t="s">
        <v>8</v>
      </c>
      <c r="U3" s="13">
        <f>R3+1</f>
        <v>44094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26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39</v>
      </c>
      <c r="D1" s="6"/>
      <c r="E1" s="6"/>
      <c r="F1" s="6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'KW-38 SEPTEMBER'!U3+1</f>
        <v>44095</v>
      </c>
      <c r="D3" s="2"/>
      <c r="E3" s="10" t="s">
        <v>2</v>
      </c>
      <c r="F3" s="11">
        <f>C3+1</f>
        <v>44096</v>
      </c>
      <c r="G3" s="2"/>
      <c r="H3" s="10" t="s">
        <v>3</v>
      </c>
      <c r="I3" s="11">
        <f>F3+1</f>
        <v>44097</v>
      </c>
      <c r="J3" s="2"/>
      <c r="K3" s="10" t="s">
        <v>4</v>
      </c>
      <c r="L3" s="11">
        <f>I3+1</f>
        <v>44098</v>
      </c>
      <c r="M3" s="2"/>
      <c r="N3" s="10" t="s">
        <v>5</v>
      </c>
      <c r="O3" s="11">
        <f>L3+1</f>
        <v>44099</v>
      </c>
      <c r="P3" s="2"/>
      <c r="Q3" s="10" t="s">
        <v>6</v>
      </c>
      <c r="R3" s="11">
        <f>O3+1</f>
        <v>44100</v>
      </c>
      <c r="S3" s="2"/>
      <c r="T3" s="12" t="s">
        <v>8</v>
      </c>
      <c r="U3" s="13">
        <f>R3+1</f>
        <v>44101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</v>
      </c>
      <c r="D1" s="6"/>
      <c r="E1" s="6"/>
      <c r="F1" s="6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'KW03 JANUAR'!U3+1</f>
        <v>43850</v>
      </c>
      <c r="D3" s="2"/>
      <c r="E3" s="10" t="s">
        <v>2</v>
      </c>
      <c r="F3" s="11">
        <f>C3+1</f>
        <v>43851</v>
      </c>
      <c r="G3" s="2"/>
      <c r="H3" s="10" t="s">
        <v>3</v>
      </c>
      <c r="I3" s="11">
        <f>F3+1</f>
        <v>43852</v>
      </c>
      <c r="J3" s="2"/>
      <c r="K3" s="10" t="s">
        <v>4</v>
      </c>
      <c r="L3" s="11">
        <f>I3+1</f>
        <v>43853</v>
      </c>
      <c r="M3" s="2"/>
      <c r="N3" s="10" t="s">
        <v>5</v>
      </c>
      <c r="O3" s="11">
        <f>L3+1</f>
        <v>43854</v>
      </c>
      <c r="P3" s="2"/>
      <c r="Q3" s="10" t="s">
        <v>6</v>
      </c>
      <c r="R3" s="11">
        <f>O3+1</f>
        <v>43855</v>
      </c>
      <c r="S3" s="2"/>
      <c r="T3" s="12" t="s">
        <v>8</v>
      </c>
      <c r="U3" s="13">
        <f>R3+1</f>
        <v>43856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40</v>
      </c>
      <c r="D1" s="6"/>
      <c r="E1" s="6"/>
      <c r="F1" s="6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'KW-39 SEPTEMBER'!U3+1</f>
        <v>44102</v>
      </c>
      <c r="D3" s="2"/>
      <c r="E3" s="10" t="s">
        <v>2</v>
      </c>
      <c r="F3" s="11">
        <f>C3+1</f>
        <v>44103</v>
      </c>
      <c r="G3" s="2"/>
      <c r="H3" s="10" t="s">
        <v>3</v>
      </c>
      <c r="I3" s="11">
        <f>F3+1</f>
        <v>44104</v>
      </c>
      <c r="J3" s="2"/>
      <c r="K3" s="10" t="s">
        <v>4</v>
      </c>
      <c r="L3" s="11">
        <f>I3+1</f>
        <v>44105</v>
      </c>
      <c r="M3" s="2"/>
      <c r="N3" s="10" t="s">
        <v>5</v>
      </c>
      <c r="O3" s="11">
        <f>L3+1</f>
        <v>44106</v>
      </c>
      <c r="P3" s="2"/>
      <c r="Q3" s="10" t="s">
        <v>6</v>
      </c>
      <c r="R3" s="11">
        <f>O3+1</f>
        <v>44107</v>
      </c>
      <c r="S3" s="2"/>
      <c r="T3" s="12" t="s">
        <v>8</v>
      </c>
      <c r="U3" s="13">
        <f>R3+1</f>
        <v>44108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41</v>
      </c>
      <c r="D1" s="6"/>
      <c r="E1" s="6"/>
      <c r="F1" s="6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'KW-40 OKTOBER'!U3+1</f>
        <v>44109</v>
      </c>
      <c r="D3" s="2"/>
      <c r="E3" s="10" t="s">
        <v>2</v>
      </c>
      <c r="F3" s="11">
        <f>C3+1</f>
        <v>44110</v>
      </c>
      <c r="G3" s="2"/>
      <c r="H3" s="10" t="s">
        <v>3</v>
      </c>
      <c r="I3" s="11">
        <f>F3+1</f>
        <v>44111</v>
      </c>
      <c r="J3" s="2"/>
      <c r="K3" s="10" t="s">
        <v>4</v>
      </c>
      <c r="L3" s="11">
        <f>I3+1</f>
        <v>44112</v>
      </c>
      <c r="M3" s="2"/>
      <c r="N3" s="10" t="s">
        <v>5</v>
      </c>
      <c r="O3" s="11">
        <f>L3+1</f>
        <v>44113</v>
      </c>
      <c r="P3" s="2"/>
      <c r="Q3" s="10" t="s">
        <v>6</v>
      </c>
      <c r="R3" s="11">
        <f>O3+1</f>
        <v>44114</v>
      </c>
      <c r="S3" s="2"/>
      <c r="T3" s="12" t="s">
        <v>8</v>
      </c>
      <c r="U3" s="13">
        <f>R3+1</f>
        <v>44115</v>
      </c>
    </row>
    <row r="4" spans="1:22" ht="30" customHeight="1" thickTop="1" x14ac:dyDescent="0.2">
      <c r="A4" s="5">
        <v>0.29166666666666669</v>
      </c>
      <c r="B4" s="15">
        <v>1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42</v>
      </c>
      <c r="D1" s="6"/>
      <c r="E1" s="6"/>
      <c r="F1" s="6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'KW-41 OKTOBER'!U3+1</f>
        <v>44116</v>
      </c>
      <c r="D3" s="2"/>
      <c r="E3" s="10" t="s">
        <v>2</v>
      </c>
      <c r="F3" s="11">
        <f>C3+1</f>
        <v>44117</v>
      </c>
      <c r="G3" s="2"/>
      <c r="H3" s="10" t="s">
        <v>3</v>
      </c>
      <c r="I3" s="11">
        <f>F3+1</f>
        <v>44118</v>
      </c>
      <c r="J3" s="2"/>
      <c r="K3" s="10" t="s">
        <v>4</v>
      </c>
      <c r="L3" s="11">
        <f>I3+1</f>
        <v>44119</v>
      </c>
      <c r="M3" s="2"/>
      <c r="N3" s="10" t="s">
        <v>5</v>
      </c>
      <c r="O3" s="11">
        <f>L3+1</f>
        <v>44120</v>
      </c>
      <c r="P3" s="2"/>
      <c r="Q3" s="10" t="s">
        <v>6</v>
      </c>
      <c r="R3" s="11">
        <f>O3+1</f>
        <v>44121</v>
      </c>
      <c r="S3" s="2"/>
      <c r="T3" s="12" t="s">
        <v>8</v>
      </c>
      <c r="U3" s="13">
        <f>R3+1</f>
        <v>44122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43</v>
      </c>
      <c r="D1" s="6"/>
      <c r="E1" s="6"/>
      <c r="F1" s="6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'KW-42 OKTOBER'!U3+1</f>
        <v>44123</v>
      </c>
      <c r="D3" s="2"/>
      <c r="E3" s="10" t="s">
        <v>2</v>
      </c>
      <c r="F3" s="11">
        <f>C3+1</f>
        <v>44124</v>
      </c>
      <c r="G3" s="2"/>
      <c r="H3" s="10" t="s">
        <v>3</v>
      </c>
      <c r="I3" s="11">
        <f>F3+1</f>
        <v>44125</v>
      </c>
      <c r="J3" s="2"/>
      <c r="K3" s="10" t="s">
        <v>4</v>
      </c>
      <c r="L3" s="11">
        <f>I3+1</f>
        <v>44126</v>
      </c>
      <c r="M3" s="2"/>
      <c r="N3" s="10" t="s">
        <v>5</v>
      </c>
      <c r="O3" s="11">
        <f>L3+1</f>
        <v>44127</v>
      </c>
      <c r="P3" s="2"/>
      <c r="Q3" s="10" t="s">
        <v>6</v>
      </c>
      <c r="R3" s="11">
        <f>O3+1</f>
        <v>44128</v>
      </c>
      <c r="S3" s="2"/>
      <c r="T3" s="12" t="s">
        <v>8</v>
      </c>
      <c r="U3" s="13">
        <f>R3+1</f>
        <v>44129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44</v>
      </c>
      <c r="D1" s="6"/>
      <c r="E1" s="6"/>
      <c r="F1" s="6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'KW-43 OKTOBER'!U3+1</f>
        <v>44130</v>
      </c>
      <c r="D3" s="2"/>
      <c r="E3" s="10" t="s">
        <v>2</v>
      </c>
      <c r="F3" s="11">
        <f>C3+1</f>
        <v>44131</v>
      </c>
      <c r="G3" s="2"/>
      <c r="H3" s="10" t="s">
        <v>3</v>
      </c>
      <c r="I3" s="11">
        <f>F3+1</f>
        <v>44132</v>
      </c>
      <c r="J3" s="2"/>
      <c r="K3" s="10" t="s">
        <v>4</v>
      </c>
      <c r="L3" s="11">
        <f>I3+1</f>
        <v>44133</v>
      </c>
      <c r="M3" s="2"/>
      <c r="N3" s="10" t="s">
        <v>5</v>
      </c>
      <c r="O3" s="11">
        <f>L3+1</f>
        <v>44134</v>
      </c>
      <c r="P3" s="2"/>
      <c r="Q3" s="10" t="s">
        <v>6</v>
      </c>
      <c r="R3" s="11">
        <f>O3+1</f>
        <v>44135</v>
      </c>
      <c r="S3" s="2"/>
      <c r="T3" s="12" t="s">
        <v>8</v>
      </c>
      <c r="U3" s="13">
        <f>R3+1</f>
        <v>44136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 t="s">
        <v>27</v>
      </c>
      <c r="R4" s="14"/>
      <c r="S4" s="14"/>
      <c r="T4" s="14" t="s">
        <v>20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45</v>
      </c>
      <c r="D1" s="6"/>
      <c r="E1" s="6"/>
      <c r="F1" s="6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'KW-44 OKTOBER'!U3+1</f>
        <v>44137</v>
      </c>
      <c r="D3" s="2"/>
      <c r="E3" s="10" t="s">
        <v>2</v>
      </c>
      <c r="F3" s="11">
        <f>C3+1</f>
        <v>44138</v>
      </c>
      <c r="G3" s="2"/>
      <c r="H3" s="10" t="s">
        <v>3</v>
      </c>
      <c r="I3" s="11">
        <f>F3+1</f>
        <v>44139</v>
      </c>
      <c r="J3" s="2"/>
      <c r="K3" s="10" t="s">
        <v>4</v>
      </c>
      <c r="L3" s="11">
        <f>I3+1</f>
        <v>44140</v>
      </c>
      <c r="M3" s="2"/>
      <c r="N3" s="18" t="s">
        <v>5</v>
      </c>
      <c r="O3" s="19">
        <f>L3+1</f>
        <v>44141</v>
      </c>
      <c r="P3" s="2"/>
      <c r="Q3" s="10" t="s">
        <v>6</v>
      </c>
      <c r="R3" s="11">
        <f>O3+1</f>
        <v>44142</v>
      </c>
      <c r="S3" s="2"/>
      <c r="T3" s="12" t="s">
        <v>8</v>
      </c>
      <c r="U3" s="13">
        <f>R3+1</f>
        <v>44143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46</v>
      </c>
      <c r="D1" s="6"/>
      <c r="E1" s="6"/>
      <c r="F1" s="6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'KW-45 NOVEMBER'!U3+1</f>
        <v>44144</v>
      </c>
      <c r="D3" s="2"/>
      <c r="E3" s="10" t="s">
        <v>2</v>
      </c>
      <c r="F3" s="11">
        <f>C3+1</f>
        <v>44145</v>
      </c>
      <c r="G3" s="2"/>
      <c r="H3" s="10" t="s">
        <v>3</v>
      </c>
      <c r="I3" s="11">
        <f>F3+1</f>
        <v>44146</v>
      </c>
      <c r="J3" s="2"/>
      <c r="K3" s="10" t="s">
        <v>4</v>
      </c>
      <c r="L3" s="11">
        <f>I3+1</f>
        <v>44147</v>
      </c>
      <c r="M3" s="2"/>
      <c r="N3" s="10" t="s">
        <v>5</v>
      </c>
      <c r="O3" s="11">
        <f>L3+1</f>
        <v>44148</v>
      </c>
      <c r="P3" s="2"/>
      <c r="Q3" s="10" t="s">
        <v>6</v>
      </c>
      <c r="R3" s="11">
        <f>O3+1</f>
        <v>44149</v>
      </c>
      <c r="S3" s="2"/>
      <c r="T3" s="12" t="s">
        <v>8</v>
      </c>
      <c r="U3" s="13">
        <f>R3+1</f>
        <v>44150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47</v>
      </c>
      <c r="D1" s="6"/>
      <c r="E1" s="6"/>
      <c r="F1" s="6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'KW-46 NOVEMBER'!U3+1</f>
        <v>44151</v>
      </c>
      <c r="D3" s="2"/>
      <c r="E3" s="10" t="s">
        <v>2</v>
      </c>
      <c r="F3" s="11">
        <f>C3+1</f>
        <v>44152</v>
      </c>
      <c r="G3" s="2"/>
      <c r="H3" s="10" t="s">
        <v>3</v>
      </c>
      <c r="I3" s="11">
        <f>F3+1</f>
        <v>44153</v>
      </c>
      <c r="J3" s="2"/>
      <c r="K3" s="10" t="s">
        <v>4</v>
      </c>
      <c r="L3" s="11">
        <f>I3+1</f>
        <v>44154</v>
      </c>
      <c r="M3" s="2"/>
      <c r="N3" s="10" t="s">
        <v>5</v>
      </c>
      <c r="O3" s="11">
        <f>L3+1</f>
        <v>44155</v>
      </c>
      <c r="P3" s="2"/>
      <c r="Q3" s="10" t="s">
        <v>6</v>
      </c>
      <c r="R3" s="11">
        <f>O3+1</f>
        <v>44156</v>
      </c>
      <c r="S3" s="2"/>
      <c r="T3" s="12" t="s">
        <v>8</v>
      </c>
      <c r="U3" s="13">
        <f>R3+1</f>
        <v>44157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48</v>
      </c>
      <c r="D1" s="6"/>
      <c r="E1" s="6"/>
      <c r="F1" s="6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'KW-47 NOVEMBER'!U3+1</f>
        <v>44158</v>
      </c>
      <c r="D3" s="2"/>
      <c r="E3" s="10" t="s">
        <v>2</v>
      </c>
      <c r="F3" s="11">
        <f>C3+1</f>
        <v>44159</v>
      </c>
      <c r="G3" s="2"/>
      <c r="H3" s="10" t="s">
        <v>3</v>
      </c>
      <c r="I3" s="11">
        <f>F3+1</f>
        <v>44160</v>
      </c>
      <c r="J3" s="2"/>
      <c r="K3" s="10" t="s">
        <v>4</v>
      </c>
      <c r="L3" s="11">
        <f>I3+1</f>
        <v>44161</v>
      </c>
      <c r="M3" s="2"/>
      <c r="N3" s="10" t="s">
        <v>5</v>
      </c>
      <c r="O3" s="11">
        <f>L3+1</f>
        <v>44162</v>
      </c>
      <c r="P3" s="2"/>
      <c r="Q3" s="10" t="s">
        <v>6</v>
      </c>
      <c r="R3" s="11">
        <f>O3+1</f>
        <v>44163</v>
      </c>
      <c r="S3" s="2"/>
      <c r="T3" s="12" t="s">
        <v>8</v>
      </c>
      <c r="U3" s="13">
        <f>R3+1</f>
        <v>44164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49</v>
      </c>
      <c r="D1" s="6"/>
      <c r="E1" s="6"/>
      <c r="F1" s="6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'KW-48 NOVEMBER'!U3+1</f>
        <v>44165</v>
      </c>
      <c r="D3" s="2"/>
      <c r="E3" s="10" t="s">
        <v>2</v>
      </c>
      <c r="F3" s="11">
        <f>C3+1</f>
        <v>44166</v>
      </c>
      <c r="G3" s="2"/>
      <c r="H3" s="10" t="s">
        <v>3</v>
      </c>
      <c r="I3" s="11">
        <f>F3+1</f>
        <v>44167</v>
      </c>
      <c r="J3" s="2"/>
      <c r="K3" s="10" t="s">
        <v>4</v>
      </c>
      <c r="L3" s="11">
        <f>I3+1</f>
        <v>44168</v>
      </c>
      <c r="M3" s="2"/>
      <c r="N3" s="10" t="s">
        <v>5</v>
      </c>
      <c r="O3" s="11">
        <f>L3+1</f>
        <v>44169</v>
      </c>
      <c r="P3" s="2"/>
      <c r="Q3" s="10" t="s">
        <v>6</v>
      </c>
      <c r="R3" s="11">
        <f>O3+1</f>
        <v>44170</v>
      </c>
      <c r="S3" s="2"/>
      <c r="T3" s="12" t="s">
        <v>8</v>
      </c>
      <c r="U3" s="13">
        <f>R3+1</f>
        <v>44171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</v>
      </c>
      <c r="D1" s="6"/>
      <c r="E1" s="6"/>
      <c r="F1" s="6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'KW04 JANUAR'!U3+1</f>
        <v>43857</v>
      </c>
      <c r="D3" s="2"/>
      <c r="E3" s="10" t="s">
        <v>2</v>
      </c>
      <c r="F3" s="11">
        <f>C3+1</f>
        <v>43858</v>
      </c>
      <c r="G3" s="2"/>
      <c r="H3" s="10" t="s">
        <v>3</v>
      </c>
      <c r="I3" s="11">
        <f>F3+1</f>
        <v>43859</v>
      </c>
      <c r="J3" s="2"/>
      <c r="K3" s="10" t="s">
        <v>4</v>
      </c>
      <c r="L3" s="11">
        <f>I3+1</f>
        <v>43860</v>
      </c>
      <c r="M3" s="2"/>
      <c r="N3" s="10" t="s">
        <v>5</v>
      </c>
      <c r="O3" s="11">
        <f>L3+1</f>
        <v>43861</v>
      </c>
      <c r="P3" s="2"/>
      <c r="Q3" s="10" t="s">
        <v>6</v>
      </c>
      <c r="R3" s="11">
        <f>O3+1</f>
        <v>43862</v>
      </c>
      <c r="S3" s="2"/>
      <c r="T3" s="12" t="s">
        <v>8</v>
      </c>
      <c r="U3" s="13">
        <f>R3+1</f>
        <v>43863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E5" sqref="E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50</v>
      </c>
      <c r="D1" s="6"/>
      <c r="E1" s="6"/>
      <c r="F1" s="6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'KW-49 NOVEMBER'!U3+1</f>
        <v>44172</v>
      </c>
      <c r="D3" s="2"/>
      <c r="E3" s="10" t="s">
        <v>2</v>
      </c>
      <c r="F3" s="11">
        <f>C3+1</f>
        <v>44173</v>
      </c>
      <c r="G3" s="2"/>
      <c r="H3" s="10" t="s">
        <v>3</v>
      </c>
      <c r="I3" s="11">
        <f>F3+1</f>
        <v>44174</v>
      </c>
      <c r="J3" s="2"/>
      <c r="K3" s="10" t="s">
        <v>4</v>
      </c>
      <c r="L3" s="11">
        <f>I3+1</f>
        <v>44175</v>
      </c>
      <c r="M3" s="2"/>
      <c r="N3" s="10" t="s">
        <v>5</v>
      </c>
      <c r="O3" s="11">
        <f>L3+1</f>
        <v>44176</v>
      </c>
      <c r="P3" s="2"/>
      <c r="Q3" s="10" t="s">
        <v>6</v>
      </c>
      <c r="R3" s="11">
        <f>O3+1</f>
        <v>44177</v>
      </c>
      <c r="S3" s="2"/>
      <c r="T3" s="12" t="s">
        <v>8</v>
      </c>
      <c r="U3" s="13">
        <f>R3+1</f>
        <v>44178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 t="s">
        <v>28</v>
      </c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51</v>
      </c>
      <c r="D1" s="6"/>
      <c r="E1" s="6"/>
      <c r="F1" s="6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'KW-50 DEZEMBER'!U3+1</f>
        <v>44179</v>
      </c>
      <c r="D3" s="2"/>
      <c r="E3" s="10" t="s">
        <v>2</v>
      </c>
      <c r="F3" s="11">
        <f>C3+1</f>
        <v>44180</v>
      </c>
      <c r="G3" s="2"/>
      <c r="H3" s="10" t="s">
        <v>3</v>
      </c>
      <c r="I3" s="11">
        <f>F3+1</f>
        <v>44181</v>
      </c>
      <c r="J3" s="2"/>
      <c r="K3" s="10" t="s">
        <v>4</v>
      </c>
      <c r="L3" s="11">
        <f>I3+1</f>
        <v>44182</v>
      </c>
      <c r="M3" s="2"/>
      <c r="N3" s="10" t="s">
        <v>5</v>
      </c>
      <c r="O3" s="11">
        <f>L3+1</f>
        <v>44183</v>
      </c>
      <c r="P3" s="2"/>
      <c r="Q3" s="10" t="s">
        <v>6</v>
      </c>
      <c r="R3" s="11">
        <f>O3+1</f>
        <v>44184</v>
      </c>
      <c r="S3" s="2"/>
      <c r="T3" s="12" t="s">
        <v>8</v>
      </c>
      <c r="U3" s="13">
        <f>R3+1</f>
        <v>44185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C5" sqref="C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52</v>
      </c>
      <c r="D1" s="6"/>
      <c r="E1" s="6"/>
      <c r="F1" s="6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'KW-51 DEZEMBER'!U3+1</f>
        <v>44186</v>
      </c>
      <c r="D3" s="2"/>
      <c r="E3" s="10" t="s">
        <v>2</v>
      </c>
      <c r="F3" s="11">
        <f>C3+1</f>
        <v>44187</v>
      </c>
      <c r="G3" s="2"/>
      <c r="H3" s="10" t="s">
        <v>3</v>
      </c>
      <c r="I3" s="11">
        <f>F3+1</f>
        <v>44188</v>
      </c>
      <c r="J3" s="2"/>
      <c r="K3" s="10" t="s">
        <v>4</v>
      </c>
      <c r="L3" s="11">
        <f>I3+1</f>
        <v>44189</v>
      </c>
      <c r="M3" s="2"/>
      <c r="N3" s="12" t="s">
        <v>5</v>
      </c>
      <c r="O3" s="13">
        <f>L3+1</f>
        <v>44190</v>
      </c>
      <c r="P3" s="2"/>
      <c r="Q3" s="12" t="s">
        <v>6</v>
      </c>
      <c r="R3" s="13">
        <f>O3+1</f>
        <v>44191</v>
      </c>
      <c r="S3" s="2"/>
      <c r="T3" s="12" t="s">
        <v>8</v>
      </c>
      <c r="U3" s="13">
        <f>R3+1</f>
        <v>44192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21</v>
      </c>
      <c r="L4" s="14"/>
      <c r="M4" s="14"/>
      <c r="N4" s="14" t="s">
        <v>22</v>
      </c>
      <c r="O4" s="14"/>
      <c r="P4" s="14"/>
      <c r="Q4" s="14" t="s">
        <v>10</v>
      </c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53</v>
      </c>
      <c r="D1" s="6"/>
      <c r="E1" s="6"/>
      <c r="F1" s="6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2021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'KW-52 DEZEMBER'!U3+1</f>
        <v>44193</v>
      </c>
      <c r="D3" s="2"/>
      <c r="E3" s="10" t="s">
        <v>2</v>
      </c>
      <c r="F3" s="11">
        <f>C3+1</f>
        <v>44194</v>
      </c>
      <c r="G3" s="2"/>
      <c r="H3" s="18" t="s">
        <v>3</v>
      </c>
      <c r="I3" s="19">
        <f>F3+1</f>
        <v>44195</v>
      </c>
      <c r="J3" s="20"/>
      <c r="K3" s="18" t="s">
        <v>4</v>
      </c>
      <c r="L3" s="19">
        <f>I3+1</f>
        <v>44196</v>
      </c>
      <c r="M3" s="2"/>
      <c r="N3" s="10" t="s">
        <v>5</v>
      </c>
      <c r="O3" s="11">
        <f>L3+1</f>
        <v>44197</v>
      </c>
      <c r="P3" s="2"/>
      <c r="Q3" s="10" t="s">
        <v>6</v>
      </c>
      <c r="R3" s="11">
        <f>O3+1</f>
        <v>44198</v>
      </c>
      <c r="S3" s="2"/>
      <c r="T3" s="12" t="s">
        <v>8</v>
      </c>
      <c r="U3" s="13">
        <f>R3+1</f>
        <v>44199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6</v>
      </c>
      <c r="D1" s="6"/>
      <c r="E1" s="6"/>
      <c r="F1" s="6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'KW05 FEBRUAR'!U3+1</f>
        <v>43864</v>
      </c>
      <c r="D3" s="2"/>
      <c r="E3" s="10" t="s">
        <v>2</v>
      </c>
      <c r="F3" s="11">
        <f>C3+1</f>
        <v>43865</v>
      </c>
      <c r="G3" s="2"/>
      <c r="H3" s="10" t="s">
        <v>3</v>
      </c>
      <c r="I3" s="11">
        <f>F3+1</f>
        <v>43866</v>
      </c>
      <c r="J3" s="2"/>
      <c r="K3" s="10" t="s">
        <v>4</v>
      </c>
      <c r="L3" s="11">
        <f>I3+1</f>
        <v>43867</v>
      </c>
      <c r="M3" s="2"/>
      <c r="N3" s="10" t="s">
        <v>5</v>
      </c>
      <c r="O3" s="11">
        <f>L3+1</f>
        <v>43868</v>
      </c>
      <c r="P3" s="2"/>
      <c r="Q3" s="10" t="s">
        <v>6</v>
      </c>
      <c r="R3" s="11">
        <f>O3+1</f>
        <v>43869</v>
      </c>
      <c r="S3" s="2"/>
      <c r="T3" s="12" t="s">
        <v>8</v>
      </c>
      <c r="U3" s="13">
        <f>R3+1</f>
        <v>43870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7</v>
      </c>
      <c r="D1" s="6"/>
      <c r="E1" s="6"/>
      <c r="F1" s="6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'KW06 FEBRUAR'!U3+1</f>
        <v>43871</v>
      </c>
      <c r="D3" s="2"/>
      <c r="E3" s="10" t="s">
        <v>2</v>
      </c>
      <c r="F3" s="11">
        <f>C3+1</f>
        <v>43872</v>
      </c>
      <c r="G3" s="2"/>
      <c r="H3" s="10" t="s">
        <v>3</v>
      </c>
      <c r="I3" s="11">
        <f>F3+1</f>
        <v>43873</v>
      </c>
      <c r="J3" s="2"/>
      <c r="K3" s="10" t="s">
        <v>4</v>
      </c>
      <c r="L3" s="11">
        <f>I3+1</f>
        <v>43874</v>
      </c>
      <c r="M3" s="2"/>
      <c r="N3" s="10" t="s">
        <v>5</v>
      </c>
      <c r="O3" s="11">
        <f>L3+1</f>
        <v>43875</v>
      </c>
      <c r="P3" s="2"/>
      <c r="Q3" s="10" t="s">
        <v>6</v>
      </c>
      <c r="R3" s="11">
        <f>O3+1</f>
        <v>43876</v>
      </c>
      <c r="S3" s="2"/>
      <c r="T3" s="12" t="s">
        <v>8</v>
      </c>
      <c r="U3" s="13">
        <f>R3+1</f>
        <v>43877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8</v>
      </c>
      <c r="D1" s="6"/>
      <c r="E1" s="6"/>
      <c r="F1" s="6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'KW07 FEBRUAR'!U3+1</f>
        <v>43878</v>
      </c>
      <c r="D3" s="2"/>
      <c r="E3" s="10" t="s">
        <v>2</v>
      </c>
      <c r="F3" s="11">
        <f>C3+1</f>
        <v>43879</v>
      </c>
      <c r="G3" s="2"/>
      <c r="H3" s="10" t="s">
        <v>3</v>
      </c>
      <c r="I3" s="11">
        <f>F3+1</f>
        <v>43880</v>
      </c>
      <c r="J3" s="2"/>
      <c r="K3" s="10" t="s">
        <v>4</v>
      </c>
      <c r="L3" s="11">
        <f>I3+1</f>
        <v>43881</v>
      </c>
      <c r="M3" s="2"/>
      <c r="N3" s="10" t="s">
        <v>5</v>
      </c>
      <c r="O3" s="11">
        <f>L3+1</f>
        <v>43882</v>
      </c>
      <c r="P3" s="2"/>
      <c r="Q3" s="10" t="s">
        <v>6</v>
      </c>
      <c r="R3" s="11">
        <f>O3+1</f>
        <v>43883</v>
      </c>
      <c r="S3" s="2"/>
      <c r="T3" s="12" t="s">
        <v>8</v>
      </c>
      <c r="U3" s="13">
        <f>R3+1</f>
        <v>43884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9</v>
      </c>
      <c r="D1" s="6"/>
      <c r="E1" s="6"/>
      <c r="F1" s="6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21">
        <f>YEAR(U3)</f>
        <v>2020</v>
      </c>
      <c r="U1" s="21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'KW08 FEBRUAR'!U3+1</f>
        <v>43885</v>
      </c>
      <c r="D3" s="2"/>
      <c r="E3" s="10" t="s">
        <v>2</v>
      </c>
      <c r="F3" s="11">
        <f>C3+1</f>
        <v>43886</v>
      </c>
      <c r="G3" s="2"/>
      <c r="H3" s="10" t="s">
        <v>3</v>
      </c>
      <c r="I3" s="11">
        <f>F3+1</f>
        <v>43887</v>
      </c>
      <c r="J3" s="2"/>
      <c r="K3" s="10" t="s">
        <v>4</v>
      </c>
      <c r="L3" s="11">
        <f>I3+1</f>
        <v>43888</v>
      </c>
      <c r="M3" s="2"/>
      <c r="N3" s="10" t="s">
        <v>5</v>
      </c>
      <c r="O3" s="11">
        <f>L3+1</f>
        <v>43889</v>
      </c>
      <c r="P3" s="2"/>
      <c r="Q3" s="10" t="s">
        <v>6</v>
      </c>
      <c r="R3" s="11">
        <f>O3+1</f>
        <v>43890</v>
      </c>
      <c r="S3" s="2"/>
      <c r="T3" s="12" t="s">
        <v>8</v>
      </c>
      <c r="U3" s="13">
        <f>R3+1</f>
        <v>43891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KW09 FEBRUAR</vt:lpstr>
      <vt:lpstr>KW-10 MÄRZ</vt:lpstr>
      <vt:lpstr>KW-11 MÄRZ</vt:lpstr>
      <vt:lpstr>KW-12 MÄRZ</vt:lpstr>
      <vt:lpstr>KW-13 MÄRZ</vt:lpstr>
      <vt:lpstr>KW-14 MÄRZ</vt:lpstr>
      <vt:lpstr>KW-15 APRIL</vt:lpstr>
      <vt:lpstr>KW-16 APRIL</vt:lpstr>
      <vt:lpstr>KW-17 APRIL</vt:lpstr>
      <vt:lpstr>KW-18 APRIL</vt:lpstr>
      <vt:lpstr>KW-19 MAI</vt:lpstr>
      <vt:lpstr>KW-20 MAI</vt:lpstr>
      <vt:lpstr>KW-21 MAI</vt:lpstr>
      <vt:lpstr>KW-22 MAI</vt:lpstr>
      <vt:lpstr>KW-23 JUNI</vt:lpstr>
      <vt:lpstr>KW-24 JUNI</vt:lpstr>
      <vt:lpstr>KW-25 JUNI</vt:lpstr>
      <vt:lpstr>KW-26 JUNI</vt:lpstr>
      <vt:lpstr>KW-27 JULI</vt:lpstr>
      <vt:lpstr>KW-28 JULI</vt:lpstr>
      <vt:lpstr>KW-29 JULI</vt:lpstr>
      <vt:lpstr>KW-30 JULI</vt:lpstr>
      <vt:lpstr>KW-31 JULI</vt:lpstr>
      <vt:lpstr>KW-32 AUGUST</vt:lpstr>
      <vt:lpstr>KW-33 AUGUST</vt:lpstr>
      <vt:lpstr>KW-34 AUGUST</vt:lpstr>
      <vt:lpstr>KW-35 AUGUST</vt:lpstr>
      <vt:lpstr>KW-36 SEPTEMBER</vt:lpstr>
      <vt:lpstr>KW-37 SEPTEMBER</vt:lpstr>
      <vt:lpstr>KW-38 SEPTEMBER</vt:lpstr>
      <vt:lpstr>KW-39 SEPTEMBER</vt:lpstr>
      <vt:lpstr>KW-40 OKTOBER</vt:lpstr>
      <vt:lpstr>KW-41 OKTOBER</vt:lpstr>
      <vt:lpstr>KW-42 OKTOBER</vt:lpstr>
      <vt:lpstr>KW-43 OKTOBER</vt:lpstr>
      <vt:lpstr>KW-44 OKTOBER</vt:lpstr>
      <vt:lpstr>KW-45 NOVEMBER</vt:lpstr>
      <vt:lpstr>KW-46 NOVEMBER</vt:lpstr>
      <vt:lpstr>KW-47 NOVEMBER</vt:lpstr>
      <vt:lpstr>KW-48 NOVEMBER</vt:lpstr>
      <vt:lpstr>KW-49 NOVEMBER</vt:lpstr>
      <vt:lpstr>KW-50 DEZEMBER</vt:lpstr>
      <vt:lpstr>KW-51 DEZEMBER</vt:lpstr>
      <vt:lpstr>KW-52 DEZEMBER</vt:lpstr>
      <vt:lpstr>KW-53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Querformat</dc:title>
  <dc:subject>Kalender</dc:subject>
  <dc:creator>https://schweiz-kalender.ch</dc:creator>
  <cp:keywords/>
  <dc:description>Wochenkalender 2019 Querformat
https://schweiz-kalender.ch</dc:description>
  <cp:lastModifiedBy>Michael Muther</cp:lastModifiedBy>
  <cp:lastPrinted>2018-12-16T10:37:01Z</cp:lastPrinted>
  <dcterms:created xsi:type="dcterms:W3CDTF">2017-05-29T06:38:58Z</dcterms:created>
  <dcterms:modified xsi:type="dcterms:W3CDTF">2019-02-28T09:39:21Z</dcterms:modified>
  <cp:category>Kalender</cp:category>
</cp:coreProperties>
</file>