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2/Kalenderwochen/"/>
    </mc:Choice>
  </mc:AlternateContent>
  <xr:revisionPtr revIDLastSave="10" documentId="13_ncr:1_{9AB161C9-F1EE-F442-B122-A9E669B45B8E}" xr6:coauthVersionLast="46" xr6:coauthVersionMax="46" xr10:uidLastSave="{06CEDBE4-9E9D-BD4D-8E67-D22D7C58A523}"/>
  <bookViews>
    <workbookView xWindow="280" yWindow="500" windowWidth="28240" windowHeight="16500" xr2:uid="{A9B1F1B9-6A2D-924C-B970-F7E28B14A6BE}"/>
  </bookViews>
  <sheets>
    <sheet name="20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/>
  <c r="H3" i="2" s="1"/>
  <c r="B4" i="2" s="1"/>
  <c r="C4" i="2" l="1"/>
  <c r="D4" i="2" s="1"/>
  <c r="E4" i="2" s="1"/>
  <c r="F4" i="2" s="1"/>
  <c r="G4" i="2" s="1"/>
  <c r="H4" i="2" s="1"/>
  <c r="B5" i="2" s="1"/>
  <c r="C5" i="2" s="1"/>
  <c r="D5" i="2" s="1"/>
  <c r="E5" i="2" s="1"/>
  <c r="F5" i="2" s="1"/>
  <c r="G5" i="2" s="1"/>
  <c r="H5" i="2" s="1"/>
  <c r="B6" i="2" s="1"/>
  <c r="C6" i="2" s="1"/>
  <c r="D6" i="2" s="1"/>
  <c r="E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29" i="2" s="1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B38" i="2" s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B45" i="2" s="1"/>
  <c r="C45" i="2" s="1"/>
  <c r="D45" i="2" s="1"/>
  <c r="E45" i="2" s="1"/>
  <c r="F45" i="2" s="1"/>
  <c r="G45" i="2" s="1"/>
  <c r="H45" i="2" s="1"/>
  <c r="B46" i="2" s="1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  <c r="B54" i="2" s="1"/>
  <c r="C54" i="2" s="1"/>
  <c r="D54" i="2" s="1"/>
  <c r="E54" i="2" s="1"/>
  <c r="F54" i="2" s="1"/>
  <c r="G54" i="2" s="1"/>
  <c r="H54" i="2" s="1"/>
  <c r="B55" i="2" s="1"/>
  <c r="C55" i="2" s="1"/>
  <c r="D55" i="2" s="1"/>
  <c r="E55" i="2" s="1"/>
  <c r="F55" i="2" s="1"/>
  <c r="G55" i="2" s="1"/>
  <c r="H55" i="2" s="1"/>
</calcChain>
</file>

<file path=xl/sharedStrings.xml><?xml version="1.0" encoding="utf-8"?>
<sst xmlns="http://schemas.openxmlformats.org/spreadsheetml/2006/main" count="9" uniqueCount="9">
  <si>
    <t>Kalenderwochen 2022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</si>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</sst>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10"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5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140D53-0A71-8D42-8AB2-CF223D94166F}" name="Tabelle1" displayName="Tabelle1" ref="A2:H55" totalsRowShown="0" headerRowDxfId="9" dataDxfId="8" headerRowCellStyle="Standard" dataCellStyle="Standard">
  <tableColumns count="8">
    <tableColumn id="1" xr3:uid="{33FA0A80-2D3D-9C41-9DD4-207AD637DC2F}" name="KW" dataDxfId="7" dataCellStyle="Standard"/>
    <tableColumn id="2" xr3:uid="{311A5D6B-1F19-D14C-B43F-1C1DDDC2CCCB}" name="Montag" dataDxfId="6" dataCellStyle="Standard"/>
    <tableColumn id="3" xr3:uid="{5F76E900-A1C6-D84D-99ED-5FAD292527EB}" name="Dienstag" dataDxfId="5" dataCellStyle="Standard"/>
    <tableColumn id="4" xr3:uid="{29E9D7CF-8DA7-AD42-9A0B-0F58104662AB}" name="Mittwoch" dataDxfId="4" dataCellStyle="Standard"/>
    <tableColumn id="5" xr3:uid="{C47B358E-2004-864F-A974-9FBE774966F6}" name="Donnerstag" dataDxfId="3" dataCellStyle="Standard"/>
    <tableColumn id="6" xr3:uid="{154FC26E-6080-984F-8E40-2D4631F3B65C}" name="Freitag" dataDxfId="2" dataCellStyle="Standard"/>
    <tableColumn id="7" xr3:uid="{76C3A2B1-69DE-3F49-95DA-F68986E504DC}" name="Samstag" dataDxfId="1" dataCellStyle="Standard"/>
    <tableColumn id="8" xr3:uid="{B03DF1BA-C8A9-B547-BA4E-577381D205AF}" name="Sonntag" dataDxfId="0" dataCellStyle="Standard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E108-B202-BB4B-B57F-B646BE646E17}">
  <sheetPr>
    <pageSetUpPr fitToPage="1"/>
  </sheetPr>
  <dimension ref="A1:H55"/>
  <sheetViews>
    <sheetView showGridLines="0" tabSelected="1" zoomScale="82" workbookViewId="0">
      <selection activeCell="B3" sqref="B3"/>
    </sheetView>
  </sheetViews>
  <sheetFormatPr baseColWidth="10" defaultColWidth="11" defaultRowHeight="16" x14ac:dyDescent="0.2"/>
  <cols>
    <col min="1" max="1" width="5.83203125" style="1" customWidth="1"/>
    <col min="2" max="8" width="22.6640625" customWidth="1"/>
  </cols>
  <sheetData>
    <row r="1" spans="1:8" ht="112" customHeight="1" x14ac:dyDescent="0.2">
      <c r="A1" s="6" t="s">
        <v>0</v>
      </c>
      <c r="B1" s="6"/>
      <c r="C1" s="6"/>
      <c r="D1" s="6"/>
      <c r="E1" s="6"/>
      <c r="F1" s="6"/>
      <c r="G1" s="6"/>
      <c r="H1" s="6"/>
    </row>
    <row r="2" spans="1:8" ht="40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3" customFormat="1" ht="35" customHeight="1" x14ac:dyDescent="0.25">
      <c r="A3" s="4">
        <v>52</v>
      </c>
      <c r="B3" s="5">
        <v>44557</v>
      </c>
      <c r="C3" s="5">
        <f>B3+1</f>
        <v>44558</v>
      </c>
      <c r="D3" s="5">
        <f>C3+1</f>
        <v>44559</v>
      </c>
      <c r="E3" s="5">
        <f>D3+1</f>
        <v>44560</v>
      </c>
      <c r="F3" s="5">
        <f>E3+1</f>
        <v>44561</v>
      </c>
      <c r="G3" s="5">
        <f>Tabelle1[[#This Row],[Freitag]]+1</f>
        <v>44562</v>
      </c>
      <c r="H3" s="5">
        <f>Tabelle1[[#This Row],[Samstag]]+1</f>
        <v>44563</v>
      </c>
    </row>
    <row r="4" spans="1:8" s="3" customFormat="1" ht="35" customHeight="1" x14ac:dyDescent="0.25">
      <c r="A4" s="4">
        <v>1</v>
      </c>
      <c r="B4" s="5">
        <f t="shared" ref="B4:B9" si="0">H3+1</f>
        <v>44564</v>
      </c>
      <c r="C4" s="5">
        <f>Tabelle1[[#This Row],[Montag]]+1</f>
        <v>44565</v>
      </c>
      <c r="D4" s="5">
        <f>Tabelle1[[#This Row],[Dienstag]]+1</f>
        <v>44566</v>
      </c>
      <c r="E4" s="5">
        <f>Tabelle1[[#This Row],[Mittwoch]]+1</f>
        <v>44567</v>
      </c>
      <c r="F4" s="5">
        <f>Tabelle1[[#This Row],[Donnerstag]]+1</f>
        <v>44568</v>
      </c>
      <c r="G4" s="5">
        <f>Tabelle1[[#This Row],[Freitag]]+1</f>
        <v>44569</v>
      </c>
      <c r="H4" s="5">
        <f>Tabelle1[[#This Row],[Samstag]]+1</f>
        <v>44570</v>
      </c>
    </row>
    <row r="5" spans="1:8" s="3" customFormat="1" ht="35" customHeight="1" x14ac:dyDescent="0.25">
      <c r="A5" s="4">
        <v>2</v>
      </c>
      <c r="B5" s="5">
        <f t="shared" si="0"/>
        <v>44571</v>
      </c>
      <c r="C5" s="5">
        <f>Tabelle1[[#This Row],[Montag]]+1</f>
        <v>44572</v>
      </c>
      <c r="D5" s="5">
        <f>Tabelle1[[#This Row],[Dienstag]]+1</f>
        <v>44573</v>
      </c>
      <c r="E5" s="5">
        <f>Tabelle1[[#This Row],[Mittwoch]]+1</f>
        <v>44574</v>
      </c>
      <c r="F5" s="5">
        <f>Tabelle1[[#This Row],[Donnerstag]]+1</f>
        <v>44575</v>
      </c>
      <c r="G5" s="5">
        <f>Tabelle1[[#This Row],[Freitag]]+1</f>
        <v>44576</v>
      </c>
      <c r="H5" s="5">
        <f>Tabelle1[[#This Row],[Samstag]]+1</f>
        <v>44577</v>
      </c>
    </row>
    <row r="6" spans="1:8" s="3" customFormat="1" ht="35" customHeight="1" x14ac:dyDescent="0.25">
      <c r="A6" s="4">
        <v>3</v>
      </c>
      <c r="B6" s="5">
        <f t="shared" si="0"/>
        <v>44578</v>
      </c>
      <c r="C6" s="5">
        <f>Tabelle1[[#This Row],[Montag]]+1</f>
        <v>44579</v>
      </c>
      <c r="D6" s="5">
        <f>Tabelle1[[#This Row],[Dienstag]]+1</f>
        <v>44580</v>
      </c>
      <c r="E6" s="5">
        <f>Tabelle1[[#This Row],[Mittwoch]]+1</f>
        <v>44581</v>
      </c>
      <c r="F6" s="5">
        <f>Tabelle1[[#This Row],[Donnerstag]]+1</f>
        <v>44582</v>
      </c>
      <c r="G6" s="5">
        <f>Tabelle1[[#This Row],[Freitag]]+1</f>
        <v>44583</v>
      </c>
      <c r="H6" s="5">
        <f>Tabelle1[[#This Row],[Samstag]]+1</f>
        <v>44584</v>
      </c>
    </row>
    <row r="7" spans="1:8" s="3" customFormat="1" ht="35" customHeight="1" x14ac:dyDescent="0.25">
      <c r="A7" s="4">
        <v>4</v>
      </c>
      <c r="B7" s="5">
        <f t="shared" si="0"/>
        <v>44585</v>
      </c>
      <c r="C7" s="5">
        <f>Tabelle1[[#This Row],[Montag]]+1</f>
        <v>44586</v>
      </c>
      <c r="D7" s="5">
        <f>Tabelle1[[#This Row],[Dienstag]]+1</f>
        <v>44587</v>
      </c>
      <c r="E7" s="5">
        <f>Tabelle1[[#This Row],[Mittwoch]]+1</f>
        <v>44588</v>
      </c>
      <c r="F7" s="5">
        <f>Tabelle1[[#This Row],[Donnerstag]]+1</f>
        <v>44589</v>
      </c>
      <c r="G7" s="5">
        <f>Tabelle1[[#This Row],[Freitag]]+1</f>
        <v>44590</v>
      </c>
      <c r="H7" s="5">
        <f>Tabelle1[[#This Row],[Samstag]]+1</f>
        <v>44591</v>
      </c>
    </row>
    <row r="8" spans="1:8" s="3" customFormat="1" ht="35" customHeight="1" x14ac:dyDescent="0.25">
      <c r="A8" s="4">
        <v>5</v>
      </c>
      <c r="B8" s="5">
        <f t="shared" si="0"/>
        <v>44592</v>
      </c>
      <c r="C8" s="5">
        <f>Tabelle1[[#This Row],[Montag]]+1</f>
        <v>44593</v>
      </c>
      <c r="D8" s="5">
        <f>Tabelle1[[#This Row],[Dienstag]]+1</f>
        <v>44594</v>
      </c>
      <c r="E8" s="5">
        <f>Tabelle1[[#This Row],[Mittwoch]]+1</f>
        <v>44595</v>
      </c>
      <c r="F8" s="5">
        <f>Tabelle1[[#This Row],[Donnerstag]]+1</f>
        <v>44596</v>
      </c>
      <c r="G8" s="5">
        <f>Tabelle1[[#This Row],[Freitag]]+1</f>
        <v>44597</v>
      </c>
      <c r="H8" s="5">
        <f>Tabelle1[[#This Row],[Samstag]]+1</f>
        <v>44598</v>
      </c>
    </row>
    <row r="9" spans="1:8" s="3" customFormat="1" ht="35" customHeight="1" x14ac:dyDescent="0.25">
      <c r="A9" s="4">
        <v>6</v>
      </c>
      <c r="B9" s="5">
        <f t="shared" si="0"/>
        <v>44599</v>
      </c>
      <c r="C9" s="5">
        <f>Tabelle1[[#This Row],[Montag]]+1</f>
        <v>44600</v>
      </c>
      <c r="D9" s="5">
        <f>Tabelle1[[#This Row],[Dienstag]]+1</f>
        <v>44601</v>
      </c>
      <c r="E9" s="5">
        <f>Tabelle1[[#This Row],[Mittwoch]]+1</f>
        <v>44602</v>
      </c>
      <c r="F9" s="5">
        <f>Tabelle1[[#This Row],[Donnerstag]]+1</f>
        <v>44603</v>
      </c>
      <c r="G9" s="5">
        <f>Tabelle1[[#This Row],[Freitag]]+1</f>
        <v>44604</v>
      </c>
      <c r="H9" s="5">
        <f>Tabelle1[[#This Row],[Samstag]]+1</f>
        <v>44605</v>
      </c>
    </row>
    <row r="10" spans="1:8" s="3" customFormat="1" ht="35" customHeight="1" x14ac:dyDescent="0.25">
      <c r="A10" s="4">
        <v>7</v>
      </c>
      <c r="B10" s="5">
        <f t="shared" ref="B10:B18" si="1">H9+1</f>
        <v>44606</v>
      </c>
      <c r="C10" s="5">
        <f>Tabelle1[[#This Row],[Montag]]+1</f>
        <v>44607</v>
      </c>
      <c r="D10" s="5">
        <f>Tabelle1[[#This Row],[Dienstag]]+1</f>
        <v>44608</v>
      </c>
      <c r="E10" s="5">
        <f>Tabelle1[[#This Row],[Mittwoch]]+1</f>
        <v>44609</v>
      </c>
      <c r="F10" s="5">
        <f>Tabelle1[[#This Row],[Donnerstag]]+1</f>
        <v>44610</v>
      </c>
      <c r="G10" s="5">
        <f>Tabelle1[[#This Row],[Freitag]]+1</f>
        <v>44611</v>
      </c>
      <c r="H10" s="5">
        <f>Tabelle1[[#This Row],[Samstag]]+1</f>
        <v>44612</v>
      </c>
    </row>
    <row r="11" spans="1:8" s="3" customFormat="1" ht="35" customHeight="1" x14ac:dyDescent="0.25">
      <c r="A11" s="4">
        <v>8</v>
      </c>
      <c r="B11" s="5">
        <f t="shared" si="1"/>
        <v>44613</v>
      </c>
      <c r="C11" s="5">
        <f>Tabelle1[[#This Row],[Montag]]+1</f>
        <v>44614</v>
      </c>
      <c r="D11" s="5">
        <f>Tabelle1[[#This Row],[Dienstag]]+1</f>
        <v>44615</v>
      </c>
      <c r="E11" s="5">
        <f>Tabelle1[[#This Row],[Mittwoch]]+1</f>
        <v>44616</v>
      </c>
      <c r="F11" s="5">
        <f>Tabelle1[[#This Row],[Donnerstag]]+1</f>
        <v>44617</v>
      </c>
      <c r="G11" s="5">
        <f>Tabelle1[[#This Row],[Freitag]]+1</f>
        <v>44618</v>
      </c>
      <c r="H11" s="5">
        <f>Tabelle1[[#This Row],[Samstag]]+1</f>
        <v>44619</v>
      </c>
    </row>
    <row r="12" spans="1:8" s="3" customFormat="1" ht="35" customHeight="1" x14ac:dyDescent="0.25">
      <c r="A12" s="4">
        <v>9</v>
      </c>
      <c r="B12" s="5">
        <f t="shared" si="1"/>
        <v>44620</v>
      </c>
      <c r="C12" s="5">
        <f>Tabelle1[[#This Row],[Montag]]+1</f>
        <v>44621</v>
      </c>
      <c r="D12" s="5">
        <f>Tabelle1[[#This Row],[Dienstag]]+1</f>
        <v>44622</v>
      </c>
      <c r="E12" s="5">
        <f>Tabelle1[[#This Row],[Mittwoch]]+1</f>
        <v>44623</v>
      </c>
      <c r="F12" s="5">
        <f>Tabelle1[[#This Row],[Donnerstag]]+1</f>
        <v>44624</v>
      </c>
      <c r="G12" s="5">
        <f>Tabelle1[[#This Row],[Freitag]]+1</f>
        <v>44625</v>
      </c>
      <c r="H12" s="5">
        <f>Tabelle1[[#This Row],[Samstag]]+1</f>
        <v>44626</v>
      </c>
    </row>
    <row r="13" spans="1:8" s="3" customFormat="1" ht="35" customHeight="1" x14ac:dyDescent="0.25">
      <c r="A13" s="4">
        <v>10</v>
      </c>
      <c r="B13" s="5">
        <f t="shared" si="1"/>
        <v>44627</v>
      </c>
      <c r="C13" s="5">
        <f>Tabelle1[[#This Row],[Montag]]+1</f>
        <v>44628</v>
      </c>
      <c r="D13" s="5">
        <f>Tabelle1[[#This Row],[Dienstag]]+1</f>
        <v>44629</v>
      </c>
      <c r="E13" s="5">
        <f>Tabelle1[[#This Row],[Mittwoch]]+1</f>
        <v>44630</v>
      </c>
      <c r="F13" s="5">
        <f>Tabelle1[[#This Row],[Donnerstag]]+1</f>
        <v>44631</v>
      </c>
      <c r="G13" s="5">
        <f>Tabelle1[[#This Row],[Freitag]]+1</f>
        <v>44632</v>
      </c>
      <c r="H13" s="5">
        <f>Tabelle1[[#This Row],[Samstag]]+1</f>
        <v>44633</v>
      </c>
    </row>
    <row r="14" spans="1:8" s="3" customFormat="1" ht="35" customHeight="1" x14ac:dyDescent="0.25">
      <c r="A14" s="4">
        <v>11</v>
      </c>
      <c r="B14" s="5">
        <f t="shared" si="1"/>
        <v>44634</v>
      </c>
      <c r="C14" s="5">
        <f>Tabelle1[[#This Row],[Montag]]+1</f>
        <v>44635</v>
      </c>
      <c r="D14" s="5">
        <f>Tabelle1[[#This Row],[Dienstag]]+1</f>
        <v>44636</v>
      </c>
      <c r="E14" s="5">
        <f>Tabelle1[[#This Row],[Mittwoch]]+1</f>
        <v>44637</v>
      </c>
      <c r="F14" s="5">
        <f>Tabelle1[[#This Row],[Donnerstag]]+1</f>
        <v>44638</v>
      </c>
      <c r="G14" s="5">
        <f>Tabelle1[[#This Row],[Freitag]]+1</f>
        <v>44639</v>
      </c>
      <c r="H14" s="5">
        <f>Tabelle1[[#This Row],[Samstag]]+1</f>
        <v>44640</v>
      </c>
    </row>
    <row r="15" spans="1:8" s="3" customFormat="1" ht="35" customHeight="1" x14ac:dyDescent="0.25">
      <c r="A15" s="4">
        <v>12</v>
      </c>
      <c r="B15" s="5">
        <f t="shared" si="1"/>
        <v>44641</v>
      </c>
      <c r="C15" s="5">
        <f>Tabelle1[[#This Row],[Montag]]+1</f>
        <v>44642</v>
      </c>
      <c r="D15" s="5">
        <f>Tabelle1[[#This Row],[Dienstag]]+1</f>
        <v>44643</v>
      </c>
      <c r="E15" s="5">
        <f>Tabelle1[[#This Row],[Mittwoch]]+1</f>
        <v>44644</v>
      </c>
      <c r="F15" s="5">
        <f>Tabelle1[[#This Row],[Donnerstag]]+1</f>
        <v>44645</v>
      </c>
      <c r="G15" s="5">
        <f>Tabelle1[[#This Row],[Freitag]]+1</f>
        <v>44646</v>
      </c>
      <c r="H15" s="5">
        <f>Tabelle1[[#This Row],[Samstag]]+1</f>
        <v>44647</v>
      </c>
    </row>
    <row r="16" spans="1:8" s="3" customFormat="1" ht="35" customHeight="1" x14ac:dyDescent="0.25">
      <c r="A16" s="4">
        <v>13</v>
      </c>
      <c r="B16" s="5">
        <f t="shared" si="1"/>
        <v>44648</v>
      </c>
      <c r="C16" s="5">
        <f>Tabelle1[[#This Row],[Montag]]+1</f>
        <v>44649</v>
      </c>
      <c r="D16" s="5">
        <f>Tabelle1[[#This Row],[Dienstag]]+1</f>
        <v>44650</v>
      </c>
      <c r="E16" s="5">
        <f>Tabelle1[[#This Row],[Mittwoch]]+1</f>
        <v>44651</v>
      </c>
      <c r="F16" s="5">
        <f>Tabelle1[[#This Row],[Donnerstag]]+1</f>
        <v>44652</v>
      </c>
      <c r="G16" s="5">
        <f>Tabelle1[[#This Row],[Freitag]]+1</f>
        <v>44653</v>
      </c>
      <c r="H16" s="5">
        <f>Tabelle1[[#This Row],[Samstag]]+1</f>
        <v>44654</v>
      </c>
    </row>
    <row r="17" spans="1:8" s="3" customFormat="1" ht="35" customHeight="1" x14ac:dyDescent="0.25">
      <c r="A17" s="4">
        <v>14</v>
      </c>
      <c r="B17" s="5">
        <f t="shared" si="1"/>
        <v>44655</v>
      </c>
      <c r="C17" s="5">
        <f>Tabelle1[[#This Row],[Montag]]+1</f>
        <v>44656</v>
      </c>
      <c r="D17" s="5">
        <f>Tabelle1[[#This Row],[Dienstag]]+1</f>
        <v>44657</v>
      </c>
      <c r="E17" s="5">
        <f>Tabelle1[[#This Row],[Mittwoch]]+1</f>
        <v>44658</v>
      </c>
      <c r="F17" s="5">
        <f>Tabelle1[[#This Row],[Donnerstag]]+1</f>
        <v>44659</v>
      </c>
      <c r="G17" s="5">
        <f>Tabelle1[[#This Row],[Freitag]]+1</f>
        <v>44660</v>
      </c>
      <c r="H17" s="5">
        <f>Tabelle1[[#This Row],[Samstag]]+1</f>
        <v>44661</v>
      </c>
    </row>
    <row r="18" spans="1:8" s="3" customFormat="1" ht="35" customHeight="1" x14ac:dyDescent="0.25">
      <c r="A18" s="4">
        <v>15</v>
      </c>
      <c r="B18" s="5">
        <f t="shared" si="1"/>
        <v>44662</v>
      </c>
      <c r="C18" s="5">
        <f>Tabelle1[[#This Row],[Montag]]+1</f>
        <v>44663</v>
      </c>
      <c r="D18" s="5">
        <f>Tabelle1[[#This Row],[Dienstag]]+1</f>
        <v>44664</v>
      </c>
      <c r="E18" s="5">
        <f>Tabelle1[[#This Row],[Mittwoch]]+1</f>
        <v>44665</v>
      </c>
      <c r="F18" s="5">
        <f>Tabelle1[[#This Row],[Donnerstag]]+1</f>
        <v>44666</v>
      </c>
      <c r="G18" s="5">
        <f>Tabelle1[[#This Row],[Freitag]]+1</f>
        <v>44667</v>
      </c>
      <c r="H18" s="5">
        <f>Tabelle1[[#This Row],[Samstag]]+1</f>
        <v>44668</v>
      </c>
    </row>
    <row r="19" spans="1:8" s="3" customFormat="1" ht="35" customHeight="1" x14ac:dyDescent="0.25">
      <c r="A19" s="4">
        <v>16</v>
      </c>
      <c r="B19" s="5">
        <f t="shared" ref="B19:B42" si="2">H18+1</f>
        <v>44669</v>
      </c>
      <c r="C19" s="5">
        <f>Tabelle1[[#This Row],[Montag]]+1</f>
        <v>44670</v>
      </c>
      <c r="D19" s="5">
        <f>Tabelle1[[#This Row],[Dienstag]]+1</f>
        <v>44671</v>
      </c>
      <c r="E19" s="5">
        <f>Tabelle1[[#This Row],[Mittwoch]]+1</f>
        <v>44672</v>
      </c>
      <c r="F19" s="5">
        <f>Tabelle1[[#This Row],[Donnerstag]]+1</f>
        <v>44673</v>
      </c>
      <c r="G19" s="5">
        <f>Tabelle1[[#This Row],[Freitag]]+1</f>
        <v>44674</v>
      </c>
      <c r="H19" s="5">
        <f>Tabelle1[[#This Row],[Samstag]]+1</f>
        <v>44675</v>
      </c>
    </row>
    <row r="20" spans="1:8" s="3" customFormat="1" ht="35" customHeight="1" x14ac:dyDescent="0.25">
      <c r="A20" s="4">
        <v>17</v>
      </c>
      <c r="B20" s="5">
        <f t="shared" si="2"/>
        <v>44676</v>
      </c>
      <c r="C20" s="5">
        <f>Tabelle1[[#This Row],[Montag]]+1</f>
        <v>44677</v>
      </c>
      <c r="D20" s="5">
        <f>Tabelle1[[#This Row],[Dienstag]]+1</f>
        <v>44678</v>
      </c>
      <c r="E20" s="5">
        <f>Tabelle1[[#This Row],[Mittwoch]]+1</f>
        <v>44679</v>
      </c>
      <c r="F20" s="5">
        <f>Tabelle1[[#This Row],[Donnerstag]]+1</f>
        <v>44680</v>
      </c>
      <c r="G20" s="5">
        <f>Tabelle1[[#This Row],[Freitag]]+1</f>
        <v>44681</v>
      </c>
      <c r="H20" s="5">
        <f>Tabelle1[[#This Row],[Samstag]]+1</f>
        <v>44682</v>
      </c>
    </row>
    <row r="21" spans="1:8" s="3" customFormat="1" ht="35" customHeight="1" x14ac:dyDescent="0.25">
      <c r="A21" s="4">
        <v>18</v>
      </c>
      <c r="B21" s="5">
        <f t="shared" si="2"/>
        <v>44683</v>
      </c>
      <c r="C21" s="5">
        <f>Tabelle1[[#This Row],[Montag]]+1</f>
        <v>44684</v>
      </c>
      <c r="D21" s="5">
        <f>Tabelle1[[#This Row],[Dienstag]]+1</f>
        <v>44685</v>
      </c>
      <c r="E21" s="5">
        <f>Tabelle1[[#This Row],[Mittwoch]]+1</f>
        <v>44686</v>
      </c>
      <c r="F21" s="5">
        <f>Tabelle1[[#This Row],[Donnerstag]]+1</f>
        <v>44687</v>
      </c>
      <c r="G21" s="5">
        <f>Tabelle1[[#This Row],[Freitag]]+1</f>
        <v>44688</v>
      </c>
      <c r="H21" s="5">
        <f>Tabelle1[[#This Row],[Samstag]]+1</f>
        <v>44689</v>
      </c>
    </row>
    <row r="22" spans="1:8" s="3" customFormat="1" ht="35" customHeight="1" x14ac:dyDescent="0.25">
      <c r="A22" s="4">
        <v>19</v>
      </c>
      <c r="B22" s="5">
        <f t="shared" si="2"/>
        <v>44690</v>
      </c>
      <c r="C22" s="5">
        <f>Tabelle1[[#This Row],[Montag]]+1</f>
        <v>44691</v>
      </c>
      <c r="D22" s="5">
        <f>Tabelle1[[#This Row],[Dienstag]]+1</f>
        <v>44692</v>
      </c>
      <c r="E22" s="5">
        <f>Tabelle1[[#This Row],[Mittwoch]]+1</f>
        <v>44693</v>
      </c>
      <c r="F22" s="5">
        <f>Tabelle1[[#This Row],[Donnerstag]]+1</f>
        <v>44694</v>
      </c>
      <c r="G22" s="5">
        <f>Tabelle1[[#This Row],[Freitag]]+1</f>
        <v>44695</v>
      </c>
      <c r="H22" s="5">
        <f>Tabelle1[[#This Row],[Samstag]]+1</f>
        <v>44696</v>
      </c>
    </row>
    <row r="23" spans="1:8" s="3" customFormat="1" ht="35" customHeight="1" x14ac:dyDescent="0.25">
      <c r="A23" s="4">
        <v>20</v>
      </c>
      <c r="B23" s="5">
        <f t="shared" si="2"/>
        <v>44697</v>
      </c>
      <c r="C23" s="5">
        <f>Tabelle1[[#This Row],[Montag]]+1</f>
        <v>44698</v>
      </c>
      <c r="D23" s="5">
        <f>Tabelle1[[#This Row],[Dienstag]]+1</f>
        <v>44699</v>
      </c>
      <c r="E23" s="5">
        <f>Tabelle1[[#This Row],[Mittwoch]]+1</f>
        <v>44700</v>
      </c>
      <c r="F23" s="5">
        <f>Tabelle1[[#This Row],[Donnerstag]]+1</f>
        <v>44701</v>
      </c>
      <c r="G23" s="5">
        <f>Tabelle1[[#This Row],[Freitag]]+1</f>
        <v>44702</v>
      </c>
      <c r="H23" s="5">
        <f>Tabelle1[[#This Row],[Samstag]]+1</f>
        <v>44703</v>
      </c>
    </row>
    <row r="24" spans="1:8" s="3" customFormat="1" ht="35" customHeight="1" x14ac:dyDescent="0.25">
      <c r="A24" s="4">
        <v>21</v>
      </c>
      <c r="B24" s="5">
        <f t="shared" si="2"/>
        <v>44704</v>
      </c>
      <c r="C24" s="5">
        <f>Tabelle1[[#This Row],[Montag]]+1</f>
        <v>44705</v>
      </c>
      <c r="D24" s="5">
        <f>Tabelle1[[#This Row],[Dienstag]]+1</f>
        <v>44706</v>
      </c>
      <c r="E24" s="5">
        <f>Tabelle1[[#This Row],[Mittwoch]]+1</f>
        <v>44707</v>
      </c>
      <c r="F24" s="5">
        <f>Tabelle1[[#This Row],[Donnerstag]]+1</f>
        <v>44708</v>
      </c>
      <c r="G24" s="5">
        <f>Tabelle1[[#This Row],[Freitag]]+1</f>
        <v>44709</v>
      </c>
      <c r="H24" s="5">
        <f>Tabelle1[[#This Row],[Samstag]]+1</f>
        <v>44710</v>
      </c>
    </row>
    <row r="25" spans="1:8" s="3" customFormat="1" ht="35" customHeight="1" x14ac:dyDescent="0.25">
      <c r="A25" s="4">
        <v>22</v>
      </c>
      <c r="B25" s="5">
        <f t="shared" si="2"/>
        <v>44711</v>
      </c>
      <c r="C25" s="5">
        <f>Tabelle1[[#This Row],[Montag]]+1</f>
        <v>44712</v>
      </c>
      <c r="D25" s="5">
        <f>Tabelle1[[#This Row],[Dienstag]]+1</f>
        <v>44713</v>
      </c>
      <c r="E25" s="5">
        <f>Tabelle1[[#This Row],[Mittwoch]]+1</f>
        <v>44714</v>
      </c>
      <c r="F25" s="5">
        <f>Tabelle1[[#This Row],[Donnerstag]]+1</f>
        <v>44715</v>
      </c>
      <c r="G25" s="5">
        <f>Tabelle1[[#This Row],[Freitag]]+1</f>
        <v>44716</v>
      </c>
      <c r="H25" s="5">
        <f>Tabelle1[[#This Row],[Samstag]]+1</f>
        <v>44717</v>
      </c>
    </row>
    <row r="26" spans="1:8" s="3" customFormat="1" ht="35" customHeight="1" x14ac:dyDescent="0.25">
      <c r="A26" s="4">
        <v>23</v>
      </c>
      <c r="B26" s="5">
        <f t="shared" si="2"/>
        <v>44718</v>
      </c>
      <c r="C26" s="5">
        <f>Tabelle1[[#This Row],[Montag]]+1</f>
        <v>44719</v>
      </c>
      <c r="D26" s="5">
        <f>Tabelle1[[#This Row],[Dienstag]]+1</f>
        <v>44720</v>
      </c>
      <c r="E26" s="5">
        <f>Tabelle1[[#This Row],[Mittwoch]]+1</f>
        <v>44721</v>
      </c>
      <c r="F26" s="5">
        <f>Tabelle1[[#This Row],[Donnerstag]]+1</f>
        <v>44722</v>
      </c>
      <c r="G26" s="5">
        <f>Tabelle1[[#This Row],[Freitag]]+1</f>
        <v>44723</v>
      </c>
      <c r="H26" s="5">
        <f>Tabelle1[[#This Row],[Samstag]]+1</f>
        <v>44724</v>
      </c>
    </row>
    <row r="27" spans="1:8" s="3" customFormat="1" ht="35" customHeight="1" x14ac:dyDescent="0.25">
      <c r="A27" s="4">
        <v>24</v>
      </c>
      <c r="B27" s="5">
        <f t="shared" si="2"/>
        <v>44725</v>
      </c>
      <c r="C27" s="5">
        <f>Tabelle1[[#This Row],[Montag]]+1</f>
        <v>44726</v>
      </c>
      <c r="D27" s="5">
        <f>Tabelle1[[#This Row],[Dienstag]]+1</f>
        <v>44727</v>
      </c>
      <c r="E27" s="5">
        <f>Tabelle1[[#This Row],[Mittwoch]]+1</f>
        <v>44728</v>
      </c>
      <c r="F27" s="5">
        <f>Tabelle1[[#This Row],[Donnerstag]]+1</f>
        <v>44729</v>
      </c>
      <c r="G27" s="5">
        <f>Tabelle1[[#This Row],[Freitag]]+1</f>
        <v>44730</v>
      </c>
      <c r="H27" s="5">
        <f>Tabelle1[[#This Row],[Samstag]]+1</f>
        <v>44731</v>
      </c>
    </row>
    <row r="28" spans="1:8" s="3" customFormat="1" ht="35" customHeight="1" x14ac:dyDescent="0.25">
      <c r="A28" s="4">
        <v>25</v>
      </c>
      <c r="B28" s="5">
        <f t="shared" si="2"/>
        <v>44732</v>
      </c>
      <c r="C28" s="5">
        <f>Tabelle1[[#This Row],[Montag]]+1</f>
        <v>44733</v>
      </c>
      <c r="D28" s="5">
        <f>Tabelle1[[#This Row],[Dienstag]]+1</f>
        <v>44734</v>
      </c>
      <c r="E28" s="5">
        <f>Tabelle1[[#This Row],[Mittwoch]]+1</f>
        <v>44735</v>
      </c>
      <c r="F28" s="5">
        <f>Tabelle1[[#This Row],[Donnerstag]]+1</f>
        <v>44736</v>
      </c>
      <c r="G28" s="5">
        <f>Tabelle1[[#This Row],[Freitag]]+1</f>
        <v>44737</v>
      </c>
      <c r="H28" s="5">
        <f>Tabelle1[[#This Row],[Samstag]]+1</f>
        <v>44738</v>
      </c>
    </row>
    <row r="29" spans="1:8" s="3" customFormat="1" ht="35" customHeight="1" x14ac:dyDescent="0.25">
      <c r="A29" s="4">
        <v>26</v>
      </c>
      <c r="B29" s="5">
        <f t="shared" si="2"/>
        <v>44739</v>
      </c>
      <c r="C29" s="5">
        <f>Tabelle1[[#This Row],[Montag]]+1</f>
        <v>44740</v>
      </c>
      <c r="D29" s="5">
        <f>Tabelle1[[#This Row],[Dienstag]]+1</f>
        <v>44741</v>
      </c>
      <c r="E29" s="5">
        <f>Tabelle1[[#This Row],[Mittwoch]]+1</f>
        <v>44742</v>
      </c>
      <c r="F29" s="5">
        <f>Tabelle1[[#This Row],[Donnerstag]]+1</f>
        <v>44743</v>
      </c>
      <c r="G29" s="5">
        <f>Tabelle1[[#This Row],[Freitag]]+1</f>
        <v>44744</v>
      </c>
      <c r="H29" s="5">
        <f>Tabelle1[[#This Row],[Samstag]]+1</f>
        <v>44745</v>
      </c>
    </row>
    <row r="30" spans="1:8" s="3" customFormat="1" ht="35" customHeight="1" x14ac:dyDescent="0.25">
      <c r="A30" s="4">
        <v>27</v>
      </c>
      <c r="B30" s="5">
        <f t="shared" si="2"/>
        <v>44746</v>
      </c>
      <c r="C30" s="5">
        <f>Tabelle1[[#This Row],[Montag]]+1</f>
        <v>44747</v>
      </c>
      <c r="D30" s="5">
        <f>Tabelle1[[#This Row],[Dienstag]]+1</f>
        <v>44748</v>
      </c>
      <c r="E30" s="5">
        <f>Tabelle1[[#This Row],[Mittwoch]]+1</f>
        <v>44749</v>
      </c>
      <c r="F30" s="5">
        <f>Tabelle1[[#This Row],[Donnerstag]]+1</f>
        <v>44750</v>
      </c>
      <c r="G30" s="5">
        <f>Tabelle1[[#This Row],[Freitag]]+1</f>
        <v>44751</v>
      </c>
      <c r="H30" s="5">
        <f>Tabelle1[[#This Row],[Samstag]]+1</f>
        <v>44752</v>
      </c>
    </row>
    <row r="31" spans="1:8" s="3" customFormat="1" ht="35" customHeight="1" x14ac:dyDescent="0.25">
      <c r="A31" s="4">
        <v>28</v>
      </c>
      <c r="B31" s="5">
        <f t="shared" si="2"/>
        <v>44753</v>
      </c>
      <c r="C31" s="5">
        <f>Tabelle1[[#This Row],[Montag]]+1</f>
        <v>44754</v>
      </c>
      <c r="D31" s="5">
        <f>Tabelle1[[#This Row],[Dienstag]]+1</f>
        <v>44755</v>
      </c>
      <c r="E31" s="5">
        <f>Tabelle1[[#This Row],[Mittwoch]]+1</f>
        <v>44756</v>
      </c>
      <c r="F31" s="5">
        <f>Tabelle1[[#This Row],[Donnerstag]]+1</f>
        <v>44757</v>
      </c>
      <c r="G31" s="5">
        <f>Tabelle1[[#This Row],[Freitag]]+1</f>
        <v>44758</v>
      </c>
      <c r="H31" s="5">
        <f>Tabelle1[[#This Row],[Samstag]]+1</f>
        <v>44759</v>
      </c>
    </row>
    <row r="32" spans="1:8" s="3" customFormat="1" ht="35" customHeight="1" x14ac:dyDescent="0.25">
      <c r="A32" s="4">
        <v>29</v>
      </c>
      <c r="B32" s="5">
        <f t="shared" si="2"/>
        <v>44760</v>
      </c>
      <c r="C32" s="5">
        <f>Tabelle1[[#This Row],[Montag]]+1</f>
        <v>44761</v>
      </c>
      <c r="D32" s="5">
        <f>Tabelle1[[#This Row],[Dienstag]]+1</f>
        <v>44762</v>
      </c>
      <c r="E32" s="5">
        <f>Tabelle1[[#This Row],[Mittwoch]]+1</f>
        <v>44763</v>
      </c>
      <c r="F32" s="5">
        <f>Tabelle1[[#This Row],[Donnerstag]]+1</f>
        <v>44764</v>
      </c>
      <c r="G32" s="5">
        <f>Tabelle1[[#This Row],[Freitag]]+1</f>
        <v>44765</v>
      </c>
      <c r="H32" s="5">
        <f>Tabelle1[[#This Row],[Samstag]]+1</f>
        <v>44766</v>
      </c>
    </row>
    <row r="33" spans="1:8" s="3" customFormat="1" ht="35" customHeight="1" x14ac:dyDescent="0.25">
      <c r="A33" s="4">
        <v>30</v>
      </c>
      <c r="B33" s="5">
        <f t="shared" si="2"/>
        <v>44767</v>
      </c>
      <c r="C33" s="5">
        <f>Tabelle1[[#This Row],[Montag]]+1</f>
        <v>44768</v>
      </c>
      <c r="D33" s="5">
        <f>Tabelle1[[#This Row],[Dienstag]]+1</f>
        <v>44769</v>
      </c>
      <c r="E33" s="5">
        <f>Tabelle1[[#This Row],[Mittwoch]]+1</f>
        <v>44770</v>
      </c>
      <c r="F33" s="5">
        <f>Tabelle1[[#This Row],[Donnerstag]]+1</f>
        <v>44771</v>
      </c>
      <c r="G33" s="5">
        <f>Tabelle1[[#This Row],[Freitag]]+1</f>
        <v>44772</v>
      </c>
      <c r="H33" s="5">
        <f>Tabelle1[[#This Row],[Samstag]]+1</f>
        <v>44773</v>
      </c>
    </row>
    <row r="34" spans="1:8" s="3" customFormat="1" ht="35" customHeight="1" x14ac:dyDescent="0.25">
      <c r="A34" s="4">
        <v>31</v>
      </c>
      <c r="B34" s="5">
        <f t="shared" si="2"/>
        <v>44774</v>
      </c>
      <c r="C34" s="5">
        <f>Tabelle1[[#This Row],[Montag]]+1</f>
        <v>44775</v>
      </c>
      <c r="D34" s="5">
        <f>Tabelle1[[#This Row],[Dienstag]]+1</f>
        <v>44776</v>
      </c>
      <c r="E34" s="5">
        <f>Tabelle1[[#This Row],[Mittwoch]]+1</f>
        <v>44777</v>
      </c>
      <c r="F34" s="5">
        <f>Tabelle1[[#This Row],[Donnerstag]]+1</f>
        <v>44778</v>
      </c>
      <c r="G34" s="5">
        <f>Tabelle1[[#This Row],[Freitag]]+1</f>
        <v>44779</v>
      </c>
      <c r="H34" s="5">
        <f>Tabelle1[[#This Row],[Samstag]]+1</f>
        <v>44780</v>
      </c>
    </row>
    <row r="35" spans="1:8" s="3" customFormat="1" ht="35" customHeight="1" x14ac:dyDescent="0.25">
      <c r="A35" s="4">
        <v>32</v>
      </c>
      <c r="B35" s="5">
        <f t="shared" si="2"/>
        <v>44781</v>
      </c>
      <c r="C35" s="5">
        <f>Tabelle1[[#This Row],[Montag]]+1</f>
        <v>44782</v>
      </c>
      <c r="D35" s="5">
        <f>Tabelle1[[#This Row],[Dienstag]]+1</f>
        <v>44783</v>
      </c>
      <c r="E35" s="5">
        <f>Tabelle1[[#This Row],[Mittwoch]]+1</f>
        <v>44784</v>
      </c>
      <c r="F35" s="5">
        <f>Tabelle1[[#This Row],[Donnerstag]]+1</f>
        <v>44785</v>
      </c>
      <c r="G35" s="5">
        <f>Tabelle1[[#This Row],[Freitag]]+1</f>
        <v>44786</v>
      </c>
      <c r="H35" s="5">
        <f>Tabelle1[[#This Row],[Samstag]]+1</f>
        <v>44787</v>
      </c>
    </row>
    <row r="36" spans="1:8" s="3" customFormat="1" ht="35" customHeight="1" x14ac:dyDescent="0.25">
      <c r="A36" s="4">
        <v>33</v>
      </c>
      <c r="B36" s="5">
        <f t="shared" si="2"/>
        <v>44788</v>
      </c>
      <c r="C36" s="5">
        <f>Tabelle1[[#This Row],[Montag]]+1</f>
        <v>44789</v>
      </c>
      <c r="D36" s="5">
        <f>Tabelle1[[#This Row],[Dienstag]]+1</f>
        <v>44790</v>
      </c>
      <c r="E36" s="5">
        <f>Tabelle1[[#This Row],[Mittwoch]]+1</f>
        <v>44791</v>
      </c>
      <c r="F36" s="5">
        <f>Tabelle1[[#This Row],[Donnerstag]]+1</f>
        <v>44792</v>
      </c>
      <c r="G36" s="5">
        <f>Tabelle1[[#This Row],[Freitag]]+1</f>
        <v>44793</v>
      </c>
      <c r="H36" s="5">
        <f>Tabelle1[[#This Row],[Samstag]]+1</f>
        <v>44794</v>
      </c>
    </row>
    <row r="37" spans="1:8" s="3" customFormat="1" ht="35" customHeight="1" x14ac:dyDescent="0.25">
      <c r="A37" s="4">
        <v>34</v>
      </c>
      <c r="B37" s="5">
        <f t="shared" si="2"/>
        <v>44795</v>
      </c>
      <c r="C37" s="5">
        <f>Tabelle1[[#This Row],[Montag]]+1</f>
        <v>44796</v>
      </c>
      <c r="D37" s="5">
        <f>Tabelle1[[#This Row],[Dienstag]]+1</f>
        <v>44797</v>
      </c>
      <c r="E37" s="5">
        <f>Tabelle1[[#This Row],[Mittwoch]]+1</f>
        <v>44798</v>
      </c>
      <c r="F37" s="5">
        <f>Tabelle1[[#This Row],[Donnerstag]]+1</f>
        <v>44799</v>
      </c>
      <c r="G37" s="5">
        <f>Tabelle1[[#This Row],[Freitag]]+1</f>
        <v>44800</v>
      </c>
      <c r="H37" s="5">
        <f>Tabelle1[[#This Row],[Samstag]]+1</f>
        <v>44801</v>
      </c>
    </row>
    <row r="38" spans="1:8" s="3" customFormat="1" ht="35" customHeight="1" x14ac:dyDescent="0.25">
      <c r="A38" s="4">
        <v>35</v>
      </c>
      <c r="B38" s="5">
        <f t="shared" si="2"/>
        <v>44802</v>
      </c>
      <c r="C38" s="5">
        <f>Tabelle1[[#This Row],[Montag]]+1</f>
        <v>44803</v>
      </c>
      <c r="D38" s="5">
        <f>Tabelle1[[#This Row],[Dienstag]]+1</f>
        <v>44804</v>
      </c>
      <c r="E38" s="5">
        <f>Tabelle1[[#This Row],[Mittwoch]]+1</f>
        <v>44805</v>
      </c>
      <c r="F38" s="5">
        <f>Tabelle1[[#This Row],[Donnerstag]]+1</f>
        <v>44806</v>
      </c>
      <c r="G38" s="5">
        <f>Tabelle1[[#This Row],[Freitag]]+1</f>
        <v>44807</v>
      </c>
      <c r="H38" s="5">
        <f>Tabelle1[[#This Row],[Samstag]]+1</f>
        <v>44808</v>
      </c>
    </row>
    <row r="39" spans="1:8" s="3" customFormat="1" ht="35" customHeight="1" x14ac:dyDescent="0.25">
      <c r="A39" s="4">
        <v>36</v>
      </c>
      <c r="B39" s="5">
        <f t="shared" si="2"/>
        <v>44809</v>
      </c>
      <c r="C39" s="5">
        <f>Tabelle1[[#This Row],[Montag]]+1</f>
        <v>44810</v>
      </c>
      <c r="D39" s="5">
        <f>Tabelle1[[#This Row],[Dienstag]]+1</f>
        <v>44811</v>
      </c>
      <c r="E39" s="5">
        <f>Tabelle1[[#This Row],[Mittwoch]]+1</f>
        <v>44812</v>
      </c>
      <c r="F39" s="5">
        <f>Tabelle1[[#This Row],[Donnerstag]]+1</f>
        <v>44813</v>
      </c>
      <c r="G39" s="5">
        <f>Tabelle1[[#This Row],[Freitag]]+1</f>
        <v>44814</v>
      </c>
      <c r="H39" s="5">
        <f>Tabelle1[[#This Row],[Samstag]]+1</f>
        <v>44815</v>
      </c>
    </row>
    <row r="40" spans="1:8" s="3" customFormat="1" ht="35" customHeight="1" x14ac:dyDescent="0.25">
      <c r="A40" s="4">
        <v>37</v>
      </c>
      <c r="B40" s="5">
        <f t="shared" si="2"/>
        <v>44816</v>
      </c>
      <c r="C40" s="5">
        <f>Tabelle1[[#This Row],[Montag]]+1</f>
        <v>44817</v>
      </c>
      <c r="D40" s="5">
        <f>Tabelle1[[#This Row],[Dienstag]]+1</f>
        <v>44818</v>
      </c>
      <c r="E40" s="5">
        <f>Tabelle1[[#This Row],[Mittwoch]]+1</f>
        <v>44819</v>
      </c>
      <c r="F40" s="5">
        <f>Tabelle1[[#This Row],[Donnerstag]]+1</f>
        <v>44820</v>
      </c>
      <c r="G40" s="5">
        <f>Tabelle1[[#This Row],[Freitag]]+1</f>
        <v>44821</v>
      </c>
      <c r="H40" s="5">
        <f>Tabelle1[[#This Row],[Samstag]]+1</f>
        <v>44822</v>
      </c>
    </row>
    <row r="41" spans="1:8" s="3" customFormat="1" ht="35" customHeight="1" x14ac:dyDescent="0.25">
      <c r="A41" s="4">
        <v>38</v>
      </c>
      <c r="B41" s="5">
        <f t="shared" si="2"/>
        <v>44823</v>
      </c>
      <c r="C41" s="5">
        <f>Tabelle1[[#This Row],[Montag]]+1</f>
        <v>44824</v>
      </c>
      <c r="D41" s="5">
        <f>Tabelle1[[#This Row],[Dienstag]]+1</f>
        <v>44825</v>
      </c>
      <c r="E41" s="5">
        <f>Tabelle1[[#This Row],[Mittwoch]]+1</f>
        <v>44826</v>
      </c>
      <c r="F41" s="5">
        <f>Tabelle1[[#This Row],[Donnerstag]]+1</f>
        <v>44827</v>
      </c>
      <c r="G41" s="5">
        <f>Tabelle1[[#This Row],[Freitag]]+1</f>
        <v>44828</v>
      </c>
      <c r="H41" s="5">
        <f>Tabelle1[[#This Row],[Samstag]]+1</f>
        <v>44829</v>
      </c>
    </row>
    <row r="42" spans="1:8" s="3" customFormat="1" ht="35" customHeight="1" x14ac:dyDescent="0.25">
      <c r="A42" s="4">
        <v>39</v>
      </c>
      <c r="B42" s="5">
        <f t="shared" si="2"/>
        <v>44830</v>
      </c>
      <c r="C42" s="5">
        <f>Tabelle1[[#This Row],[Montag]]+1</f>
        <v>44831</v>
      </c>
      <c r="D42" s="5">
        <f>Tabelle1[[#This Row],[Dienstag]]+1</f>
        <v>44832</v>
      </c>
      <c r="E42" s="5">
        <f>Tabelle1[[#This Row],[Mittwoch]]+1</f>
        <v>44833</v>
      </c>
      <c r="F42" s="5">
        <f>Tabelle1[[#This Row],[Donnerstag]]+1</f>
        <v>44834</v>
      </c>
      <c r="G42" s="5">
        <f>Tabelle1[[#This Row],[Freitag]]+1</f>
        <v>44835</v>
      </c>
      <c r="H42" s="5">
        <f>Tabelle1[[#This Row],[Samstag]]+1</f>
        <v>44836</v>
      </c>
    </row>
    <row r="43" spans="1:8" s="3" customFormat="1" ht="35" customHeight="1" x14ac:dyDescent="0.25">
      <c r="A43" s="4">
        <v>40</v>
      </c>
      <c r="B43" s="5">
        <f t="shared" ref="B43:B53" si="3">H42+1</f>
        <v>44837</v>
      </c>
      <c r="C43" s="5">
        <f>Tabelle1[[#This Row],[Montag]]+1</f>
        <v>44838</v>
      </c>
      <c r="D43" s="5">
        <f>Tabelle1[[#This Row],[Dienstag]]+1</f>
        <v>44839</v>
      </c>
      <c r="E43" s="5">
        <f>Tabelle1[[#This Row],[Mittwoch]]+1</f>
        <v>44840</v>
      </c>
      <c r="F43" s="5">
        <f>Tabelle1[[#This Row],[Donnerstag]]+1</f>
        <v>44841</v>
      </c>
      <c r="G43" s="5">
        <f>Tabelle1[[#This Row],[Freitag]]+1</f>
        <v>44842</v>
      </c>
      <c r="H43" s="5">
        <f>Tabelle1[[#This Row],[Samstag]]+1</f>
        <v>44843</v>
      </c>
    </row>
    <row r="44" spans="1:8" s="3" customFormat="1" ht="35" customHeight="1" x14ac:dyDescent="0.25">
      <c r="A44" s="4">
        <v>41</v>
      </c>
      <c r="B44" s="5">
        <f t="shared" si="3"/>
        <v>44844</v>
      </c>
      <c r="C44" s="5">
        <f>Tabelle1[[#This Row],[Montag]]+1</f>
        <v>44845</v>
      </c>
      <c r="D44" s="5">
        <f>Tabelle1[[#This Row],[Dienstag]]+1</f>
        <v>44846</v>
      </c>
      <c r="E44" s="5">
        <f>Tabelle1[[#This Row],[Mittwoch]]+1</f>
        <v>44847</v>
      </c>
      <c r="F44" s="5">
        <f>Tabelle1[[#This Row],[Donnerstag]]+1</f>
        <v>44848</v>
      </c>
      <c r="G44" s="5">
        <f>Tabelle1[[#This Row],[Freitag]]+1</f>
        <v>44849</v>
      </c>
      <c r="H44" s="5">
        <f>Tabelle1[[#This Row],[Samstag]]+1</f>
        <v>44850</v>
      </c>
    </row>
    <row r="45" spans="1:8" s="3" customFormat="1" ht="35" customHeight="1" x14ac:dyDescent="0.25">
      <c r="A45" s="4">
        <v>42</v>
      </c>
      <c r="B45" s="5">
        <f t="shared" si="3"/>
        <v>44851</v>
      </c>
      <c r="C45" s="5">
        <f>Tabelle1[[#This Row],[Montag]]+1</f>
        <v>44852</v>
      </c>
      <c r="D45" s="5">
        <f>Tabelle1[[#This Row],[Dienstag]]+1</f>
        <v>44853</v>
      </c>
      <c r="E45" s="5">
        <f>Tabelle1[[#This Row],[Mittwoch]]+1</f>
        <v>44854</v>
      </c>
      <c r="F45" s="5">
        <f>Tabelle1[[#This Row],[Donnerstag]]+1</f>
        <v>44855</v>
      </c>
      <c r="G45" s="5">
        <f>Tabelle1[[#This Row],[Freitag]]+1</f>
        <v>44856</v>
      </c>
      <c r="H45" s="5">
        <f>Tabelle1[[#This Row],[Samstag]]+1</f>
        <v>44857</v>
      </c>
    </row>
    <row r="46" spans="1:8" s="3" customFormat="1" ht="35" customHeight="1" x14ac:dyDescent="0.25">
      <c r="A46" s="4">
        <v>43</v>
      </c>
      <c r="B46" s="5">
        <f t="shared" si="3"/>
        <v>44858</v>
      </c>
      <c r="C46" s="5">
        <f>Tabelle1[[#This Row],[Montag]]+1</f>
        <v>44859</v>
      </c>
      <c r="D46" s="5">
        <f>Tabelle1[[#This Row],[Dienstag]]+1</f>
        <v>44860</v>
      </c>
      <c r="E46" s="5">
        <f>Tabelle1[[#This Row],[Mittwoch]]+1</f>
        <v>44861</v>
      </c>
      <c r="F46" s="5">
        <f>Tabelle1[[#This Row],[Donnerstag]]+1</f>
        <v>44862</v>
      </c>
      <c r="G46" s="5">
        <f>Tabelle1[[#This Row],[Freitag]]+1</f>
        <v>44863</v>
      </c>
      <c r="H46" s="5">
        <f>Tabelle1[[#This Row],[Samstag]]+1</f>
        <v>44864</v>
      </c>
    </row>
    <row r="47" spans="1:8" s="3" customFormat="1" ht="35" customHeight="1" x14ac:dyDescent="0.25">
      <c r="A47" s="4">
        <v>44</v>
      </c>
      <c r="B47" s="5">
        <f t="shared" si="3"/>
        <v>44865</v>
      </c>
      <c r="C47" s="5">
        <f>Tabelle1[[#This Row],[Montag]]+1</f>
        <v>44866</v>
      </c>
      <c r="D47" s="5">
        <f>Tabelle1[[#This Row],[Dienstag]]+1</f>
        <v>44867</v>
      </c>
      <c r="E47" s="5">
        <f>Tabelle1[[#This Row],[Mittwoch]]+1</f>
        <v>44868</v>
      </c>
      <c r="F47" s="5">
        <f>Tabelle1[[#This Row],[Donnerstag]]+1</f>
        <v>44869</v>
      </c>
      <c r="G47" s="5">
        <f>Tabelle1[[#This Row],[Freitag]]+1</f>
        <v>44870</v>
      </c>
      <c r="H47" s="5">
        <f>Tabelle1[[#This Row],[Samstag]]+1</f>
        <v>44871</v>
      </c>
    </row>
    <row r="48" spans="1:8" s="3" customFormat="1" ht="35" customHeight="1" x14ac:dyDescent="0.25">
      <c r="A48" s="4">
        <v>45</v>
      </c>
      <c r="B48" s="5">
        <f t="shared" si="3"/>
        <v>44872</v>
      </c>
      <c r="C48" s="5">
        <f>Tabelle1[[#This Row],[Montag]]+1</f>
        <v>44873</v>
      </c>
      <c r="D48" s="5">
        <f>Tabelle1[[#This Row],[Dienstag]]+1</f>
        <v>44874</v>
      </c>
      <c r="E48" s="5">
        <f>Tabelle1[[#This Row],[Mittwoch]]+1</f>
        <v>44875</v>
      </c>
      <c r="F48" s="5">
        <f>Tabelle1[[#This Row],[Donnerstag]]+1</f>
        <v>44876</v>
      </c>
      <c r="G48" s="5">
        <f>Tabelle1[[#This Row],[Freitag]]+1</f>
        <v>44877</v>
      </c>
      <c r="H48" s="5">
        <f>Tabelle1[[#This Row],[Samstag]]+1</f>
        <v>44878</v>
      </c>
    </row>
    <row r="49" spans="1:8" s="3" customFormat="1" ht="35" customHeight="1" x14ac:dyDescent="0.25">
      <c r="A49" s="4">
        <v>46</v>
      </c>
      <c r="B49" s="5">
        <f t="shared" si="3"/>
        <v>44879</v>
      </c>
      <c r="C49" s="5">
        <f>Tabelle1[[#This Row],[Montag]]+1</f>
        <v>44880</v>
      </c>
      <c r="D49" s="5">
        <f>Tabelle1[[#This Row],[Dienstag]]+1</f>
        <v>44881</v>
      </c>
      <c r="E49" s="5">
        <f>Tabelle1[[#This Row],[Mittwoch]]+1</f>
        <v>44882</v>
      </c>
      <c r="F49" s="5">
        <f>Tabelle1[[#This Row],[Donnerstag]]+1</f>
        <v>44883</v>
      </c>
      <c r="G49" s="5">
        <f>Tabelle1[[#This Row],[Freitag]]+1</f>
        <v>44884</v>
      </c>
      <c r="H49" s="5">
        <f>Tabelle1[[#This Row],[Samstag]]+1</f>
        <v>44885</v>
      </c>
    </row>
    <row r="50" spans="1:8" s="3" customFormat="1" ht="35" customHeight="1" x14ac:dyDescent="0.25">
      <c r="A50" s="4">
        <v>47</v>
      </c>
      <c r="B50" s="5">
        <f t="shared" si="3"/>
        <v>44886</v>
      </c>
      <c r="C50" s="5">
        <f>Tabelle1[[#This Row],[Montag]]+1</f>
        <v>44887</v>
      </c>
      <c r="D50" s="5">
        <f>Tabelle1[[#This Row],[Dienstag]]+1</f>
        <v>44888</v>
      </c>
      <c r="E50" s="5">
        <f>Tabelle1[[#This Row],[Mittwoch]]+1</f>
        <v>44889</v>
      </c>
      <c r="F50" s="5">
        <f>Tabelle1[[#This Row],[Donnerstag]]+1</f>
        <v>44890</v>
      </c>
      <c r="G50" s="5">
        <f>Tabelle1[[#This Row],[Freitag]]+1</f>
        <v>44891</v>
      </c>
      <c r="H50" s="5">
        <f>Tabelle1[[#This Row],[Samstag]]+1</f>
        <v>44892</v>
      </c>
    </row>
    <row r="51" spans="1:8" s="3" customFormat="1" ht="35" customHeight="1" x14ac:dyDescent="0.25">
      <c r="A51" s="4">
        <v>48</v>
      </c>
      <c r="B51" s="5">
        <f t="shared" si="3"/>
        <v>44893</v>
      </c>
      <c r="C51" s="5">
        <f>Tabelle1[[#This Row],[Montag]]+1</f>
        <v>44894</v>
      </c>
      <c r="D51" s="5">
        <f>Tabelle1[[#This Row],[Dienstag]]+1</f>
        <v>44895</v>
      </c>
      <c r="E51" s="5">
        <f>Tabelle1[[#This Row],[Mittwoch]]+1</f>
        <v>44896</v>
      </c>
      <c r="F51" s="5">
        <f>Tabelle1[[#This Row],[Donnerstag]]+1</f>
        <v>44897</v>
      </c>
      <c r="G51" s="5">
        <f>Tabelle1[[#This Row],[Freitag]]+1</f>
        <v>44898</v>
      </c>
      <c r="H51" s="5">
        <f>Tabelle1[[#This Row],[Samstag]]+1</f>
        <v>44899</v>
      </c>
    </row>
    <row r="52" spans="1:8" s="3" customFormat="1" ht="35" customHeight="1" x14ac:dyDescent="0.25">
      <c r="A52" s="4">
        <v>49</v>
      </c>
      <c r="B52" s="5">
        <f t="shared" si="3"/>
        <v>44900</v>
      </c>
      <c r="C52" s="5">
        <f>Tabelle1[[#This Row],[Montag]]+1</f>
        <v>44901</v>
      </c>
      <c r="D52" s="5">
        <f>Tabelle1[[#This Row],[Dienstag]]+1</f>
        <v>44902</v>
      </c>
      <c r="E52" s="5">
        <f>Tabelle1[[#This Row],[Mittwoch]]+1</f>
        <v>44903</v>
      </c>
      <c r="F52" s="5">
        <f>Tabelle1[[#This Row],[Donnerstag]]+1</f>
        <v>44904</v>
      </c>
      <c r="G52" s="5">
        <f>Tabelle1[[#This Row],[Freitag]]+1</f>
        <v>44905</v>
      </c>
      <c r="H52" s="5">
        <f>Tabelle1[[#This Row],[Samstag]]+1</f>
        <v>44906</v>
      </c>
    </row>
    <row r="53" spans="1:8" s="3" customFormat="1" ht="35" customHeight="1" x14ac:dyDescent="0.25">
      <c r="A53" s="4">
        <v>50</v>
      </c>
      <c r="B53" s="5">
        <f t="shared" si="3"/>
        <v>44907</v>
      </c>
      <c r="C53" s="5">
        <f>Tabelle1[[#This Row],[Montag]]+1</f>
        <v>44908</v>
      </c>
      <c r="D53" s="5">
        <f>Tabelle1[[#This Row],[Dienstag]]+1</f>
        <v>44909</v>
      </c>
      <c r="E53" s="5">
        <f>Tabelle1[[#This Row],[Mittwoch]]+1</f>
        <v>44910</v>
      </c>
      <c r="F53" s="5">
        <f>Tabelle1[[#This Row],[Donnerstag]]+1</f>
        <v>44911</v>
      </c>
      <c r="G53" s="5">
        <f>Tabelle1[[#This Row],[Freitag]]+1</f>
        <v>44912</v>
      </c>
      <c r="H53" s="5">
        <f>Tabelle1[[#This Row],[Samstag]]+1</f>
        <v>44913</v>
      </c>
    </row>
    <row r="54" spans="1:8" s="3" customFormat="1" ht="35" customHeight="1" x14ac:dyDescent="0.25">
      <c r="A54" s="4">
        <v>51</v>
      </c>
      <c r="B54" s="5">
        <f t="shared" ref="B54" si="4">H53+1</f>
        <v>44914</v>
      </c>
      <c r="C54" s="5">
        <f>Tabelle1[[#This Row],[Montag]]+1</f>
        <v>44915</v>
      </c>
      <c r="D54" s="5">
        <f>Tabelle1[[#This Row],[Dienstag]]+1</f>
        <v>44916</v>
      </c>
      <c r="E54" s="5">
        <f>Tabelle1[[#This Row],[Mittwoch]]+1</f>
        <v>44917</v>
      </c>
      <c r="F54" s="5">
        <f>Tabelle1[[#This Row],[Donnerstag]]+1</f>
        <v>44918</v>
      </c>
      <c r="G54" s="5">
        <f>Tabelle1[[#This Row],[Freitag]]+1</f>
        <v>44919</v>
      </c>
      <c r="H54" s="5">
        <f>Tabelle1[[#This Row],[Samstag]]+1</f>
        <v>44920</v>
      </c>
    </row>
    <row r="55" spans="1:8" s="3" customFormat="1" ht="35" customHeight="1" x14ac:dyDescent="0.25">
      <c r="A55" s="4">
        <v>52</v>
      </c>
      <c r="B55" s="5">
        <f t="shared" ref="B55" si="5">H54+1</f>
        <v>44921</v>
      </c>
      <c r="C55" s="5">
        <f>Tabelle1[[#This Row],[Montag]]+1</f>
        <v>44922</v>
      </c>
      <c r="D55" s="5">
        <f>Tabelle1[[#This Row],[Dienstag]]+1</f>
        <v>44923</v>
      </c>
      <c r="E55" s="5">
        <f>Tabelle1[[#This Row],[Mittwoch]]+1</f>
        <v>44924</v>
      </c>
      <c r="F55" s="5">
        <f>Tabelle1[[#This Row],[Donnerstag]]+1</f>
        <v>44925</v>
      </c>
      <c r="G55" s="5">
        <f>Tabelle1[[#This Row],[Freitag]]+1</f>
        <v>44926</v>
      </c>
      <c r="H55" s="5">
        <f>Tabelle1[[#This Row],[Samstag]]+1</f>
        <v>44927</v>
      </c>
    </row>
  </sheetData>
  <mergeCells count="1">
    <mergeCell ref="A1:H1"/>
  </mergeCells>
  <printOptions horizontalCentered="1"/>
  <pageMargins left="0.7" right="0.7" top="0.25" bottom="0.78740157499999996" header="0.3" footer="0.3"/>
  <pageSetup paperSize="9" scale="41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Kalenderwochen 2022</dc:title>
  <dc:subject>Kalenderwochen</dc:subject>
  <dc:creator>https://Schweiz-Kalender.ch</dc:creator>
  <cp:keywords/>
  <dc:description>https://Schweiz-Kalender.ch
Kalenderwochen 2022</dc:description>
  <cp:lastModifiedBy>Michael Muther</cp:lastModifiedBy>
  <cp:revision/>
  <dcterms:created xsi:type="dcterms:W3CDTF">2018-12-18T18:52:22Z</dcterms:created>
  <dcterms:modified xsi:type="dcterms:W3CDTF">2020-12-22T21:36:52Z</dcterms:modified>
  <cp:category/>
  <cp:contentStatus/>
</cp:coreProperties>
</file>