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Jahreskalender 2022/Excel/"/>
    </mc:Choice>
  </mc:AlternateContent>
  <xr:revisionPtr revIDLastSave="324" documentId="13_ncr:1_{355638D6-08AB-B442-9C29-011B63AF6632}" xr6:coauthVersionLast="47" xr6:coauthVersionMax="47" xr10:uidLastSave="{54D3C4AC-12DB-4972-B8AA-4C5E583E7F92}"/>
  <bookViews>
    <workbookView xWindow="0" yWindow="500" windowWidth="28800" windowHeight="16380" tabRatio="574" xr2:uid="{00000000-000D-0000-FFFF-FFFF00000000}"/>
  </bookViews>
  <sheets>
    <sheet name="Kalender 2023" sheetId="79" r:id="rId1"/>
  </sheets>
  <calcPr calcId="191028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7" i="79" l="1"/>
  <c r="AI7" i="79"/>
  <c r="AF34" i="79"/>
  <c r="AF5" i="79"/>
  <c r="AC39" i="79"/>
  <c r="AC9" i="79"/>
  <c r="Z36" i="79"/>
  <c r="Z7" i="79"/>
  <c r="W34" i="79"/>
  <c r="W4" i="79"/>
  <c r="T38" i="79"/>
  <c r="T8" i="79"/>
  <c r="Q35" i="79"/>
  <c r="Q6" i="79"/>
  <c r="N4" i="79"/>
  <c r="K8" i="79"/>
  <c r="H5" i="79"/>
  <c r="N5" i="79"/>
  <c r="N6" i="79" s="1"/>
  <c r="N7" i="79" s="1"/>
  <c r="N8" i="79" s="1"/>
  <c r="N9" i="79" s="1"/>
  <c r="E32" i="79"/>
  <c r="E5" i="79"/>
  <c r="B39" i="79"/>
  <c r="B10" i="79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B34" i="79"/>
  <c r="B35" i="79"/>
  <c r="B36" i="79"/>
  <c r="B37" i="79"/>
  <c r="B38" i="79"/>
  <c r="E6" i="79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H6" i="79"/>
  <c r="H7" i="79"/>
  <c r="H8" i="79"/>
  <c r="H9" i="79"/>
  <c r="H10" i="79"/>
  <c r="H11" i="79"/>
  <c r="H12" i="79"/>
  <c r="H13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H34" i="79"/>
  <c r="H35" i="79" s="1"/>
  <c r="K9" i="79"/>
  <c r="K10" i="79"/>
  <c r="K11" i="79"/>
  <c r="K12" i="79"/>
  <c r="K13" i="79"/>
  <c r="K14" i="79"/>
  <c r="K15" i="79"/>
  <c r="K16" i="79"/>
  <c r="K17" i="79"/>
  <c r="K18" i="79"/>
  <c r="K19" i="79"/>
  <c r="K20" i="79"/>
  <c r="K21" i="79"/>
  <c r="K22" i="79"/>
  <c r="K23" i="79"/>
  <c r="K24" i="79"/>
  <c r="K25" i="79"/>
  <c r="K26" i="79"/>
  <c r="K27" i="79"/>
  <c r="K28" i="79"/>
  <c r="K29" i="79"/>
  <c r="K30" i="79"/>
  <c r="K31" i="79"/>
  <c r="K32" i="79"/>
  <c r="K33" i="79"/>
  <c r="K34" i="79"/>
  <c r="K35" i="79"/>
  <c r="K36" i="79"/>
  <c r="K37" i="79" s="1"/>
  <c r="N3" i="79" s="1"/>
  <c r="N10" i="79"/>
  <c r="N11" i="79"/>
  <c r="N12" i="79"/>
  <c r="N13" i="79"/>
  <c r="N14" i="79"/>
  <c r="N15" i="79"/>
  <c r="N16" i="79"/>
  <c r="N17" i="79"/>
  <c r="N18" i="79"/>
  <c r="N19" i="79"/>
  <c r="N20" i="79"/>
  <c r="N21" i="79"/>
  <c r="N22" i="79"/>
  <c r="N23" i="79"/>
  <c r="N24" i="79"/>
  <c r="N25" i="79"/>
  <c r="N26" i="79"/>
  <c r="N27" i="79"/>
  <c r="N28" i="79"/>
  <c r="N29" i="79"/>
  <c r="N30" i="79"/>
  <c r="N31" i="79"/>
  <c r="N32" i="79"/>
  <c r="N33" i="79"/>
  <c r="Q7" i="79"/>
  <c r="Q8" i="79"/>
  <c r="Q9" i="79"/>
  <c r="Q10" i="79"/>
  <c r="Q11" i="79"/>
  <c r="Q12" i="79"/>
  <c r="Q13" i="79"/>
  <c r="Q14" i="79"/>
  <c r="Q15" i="79"/>
  <c r="Q16" i="79"/>
  <c r="Q17" i="79"/>
  <c r="Q18" i="79"/>
  <c r="Q19" i="79"/>
  <c r="Q20" i="79"/>
  <c r="Q21" i="79"/>
  <c r="Q22" i="79"/>
  <c r="Q23" i="79"/>
  <c r="Q24" i="79"/>
  <c r="Q25" i="79"/>
  <c r="Q26" i="79"/>
  <c r="Q27" i="79"/>
  <c r="Q28" i="79"/>
  <c r="Q29" i="79"/>
  <c r="Q30" i="79"/>
  <c r="Q31" i="79"/>
  <c r="Q32" i="79"/>
  <c r="Q33" i="79"/>
  <c r="Q34" i="79"/>
  <c r="T9" i="79"/>
  <c r="T10" i="79"/>
  <c r="T11" i="79"/>
  <c r="T12" i="79"/>
  <c r="T13" i="79"/>
  <c r="T14" i="79"/>
  <c r="T15" i="79"/>
  <c r="T16" i="79"/>
  <c r="T17" i="79"/>
  <c r="T18" i="79"/>
  <c r="T19" i="79"/>
  <c r="T20" i="79"/>
  <c r="T21" i="79"/>
  <c r="T22" i="79"/>
  <c r="T23" i="79"/>
  <c r="T24" i="79"/>
  <c r="T25" i="79"/>
  <c r="T26" i="79"/>
  <c r="T27" i="79"/>
  <c r="T28" i="79"/>
  <c r="T29" i="79"/>
  <c r="T30" i="79"/>
  <c r="T31" i="79"/>
  <c r="T32" i="79"/>
  <c r="T33" i="79"/>
  <c r="T34" i="79"/>
  <c r="T35" i="79"/>
  <c r="T36" i="79"/>
  <c r="T37" i="79"/>
  <c r="W5" i="79"/>
  <c r="W6" i="79"/>
  <c r="W7" i="79"/>
  <c r="W8" i="79"/>
  <c r="W9" i="79"/>
  <c r="W10" i="79"/>
  <c r="W11" i="79"/>
  <c r="W12" i="79"/>
  <c r="W13" i="79"/>
  <c r="W14" i="79"/>
  <c r="W15" i="79"/>
  <c r="W16" i="79"/>
  <c r="W17" i="79"/>
  <c r="W18" i="79"/>
  <c r="W19" i="79"/>
  <c r="W20" i="79"/>
  <c r="W21" i="79"/>
  <c r="W22" i="79"/>
  <c r="W23" i="79"/>
  <c r="W24" i="79"/>
  <c r="W25" i="79"/>
  <c r="W26" i="79"/>
  <c r="W27" i="79"/>
  <c r="W28" i="79"/>
  <c r="W29" i="79"/>
  <c r="W30" i="79"/>
  <c r="W31" i="79"/>
  <c r="W32" i="79"/>
  <c r="W33" i="79"/>
  <c r="Z8" i="79"/>
  <c r="Z9" i="79"/>
  <c r="Z10" i="79"/>
  <c r="Z11" i="79"/>
  <c r="Z12" i="79"/>
  <c r="Z13" i="79"/>
  <c r="Z14" i="79"/>
  <c r="Z15" i="79"/>
  <c r="Z16" i="79"/>
  <c r="Z17" i="79"/>
  <c r="Z18" i="79"/>
  <c r="Z19" i="79"/>
  <c r="Z20" i="79"/>
  <c r="Z21" i="79"/>
  <c r="Z22" i="79"/>
  <c r="Z23" i="79"/>
  <c r="Z24" i="79"/>
  <c r="Z25" i="79"/>
  <c r="Z26" i="79"/>
  <c r="Z27" i="79"/>
  <c r="Z28" i="79"/>
  <c r="Z29" i="79"/>
  <c r="Z30" i="79"/>
  <c r="Z31" i="79"/>
  <c r="Z32" i="79"/>
  <c r="Z33" i="79"/>
  <c r="Z34" i="79"/>
  <c r="Z35" i="79"/>
  <c r="AC10" i="79"/>
  <c r="AC11" i="79"/>
  <c r="AC12" i="79"/>
  <c r="AC13" i="79"/>
  <c r="AC14" i="79"/>
  <c r="AC15" i="79"/>
  <c r="AC16" i="79"/>
  <c r="AC17" i="79"/>
  <c r="AC18" i="79"/>
  <c r="AC19" i="79"/>
  <c r="AC20" i="79"/>
  <c r="AC21" i="79"/>
  <c r="AC22" i="79"/>
  <c r="AC23" i="79"/>
  <c r="AC24" i="79"/>
  <c r="AC25" i="79"/>
  <c r="AC26" i="79"/>
  <c r="AC27" i="79"/>
  <c r="AC28" i="79"/>
  <c r="AC29" i="79"/>
  <c r="AC30" i="79"/>
  <c r="AC31" i="79"/>
  <c r="AC32" i="79"/>
  <c r="AC33" i="79"/>
  <c r="AC34" i="79"/>
  <c r="AC35" i="79"/>
  <c r="AC36" i="79"/>
  <c r="AC37" i="79"/>
  <c r="AC38" i="79"/>
  <c r="AF6" i="79"/>
  <c r="AF7" i="79"/>
  <c r="AF8" i="79"/>
  <c r="AF9" i="79"/>
  <c r="AF10" i="79"/>
  <c r="AF11" i="79"/>
  <c r="AF12" i="79"/>
  <c r="AF13" i="79"/>
  <c r="AF14" i="79"/>
  <c r="AF15" i="79"/>
  <c r="AF16" i="79"/>
  <c r="AF17" i="79"/>
  <c r="AF18" i="79"/>
  <c r="AF19" i="79"/>
  <c r="AF20" i="79"/>
  <c r="AF21" i="79"/>
  <c r="AF22" i="79"/>
  <c r="AF23" i="79"/>
  <c r="AF24" i="79"/>
  <c r="AF25" i="79"/>
  <c r="AF26" i="79"/>
  <c r="AF27" i="79"/>
  <c r="AF28" i="79"/>
  <c r="AF29" i="79"/>
  <c r="AF30" i="79"/>
  <c r="AF31" i="79"/>
  <c r="AF32" i="79"/>
  <c r="AF33" i="79"/>
  <c r="AI8" i="79"/>
  <c r="AI9" i="79"/>
  <c r="AI10" i="79"/>
  <c r="AI11" i="79"/>
  <c r="AI12" i="79"/>
  <c r="AI13" i="79"/>
  <c r="AI14" i="79"/>
  <c r="AI15" i="79"/>
  <c r="AI16" i="79"/>
  <c r="AI17" i="79"/>
  <c r="AI18" i="79"/>
  <c r="AI19" i="79"/>
  <c r="AI20" i="79"/>
  <c r="AI21" i="79"/>
  <c r="AI22" i="79"/>
  <c r="AI23" i="79"/>
  <c r="AI24" i="79"/>
  <c r="AI25" i="79"/>
  <c r="AI26" i="79"/>
  <c r="AI27" i="79"/>
  <c r="AI28" i="79"/>
  <c r="AI29" i="79"/>
  <c r="AI30" i="79"/>
  <c r="AI31" i="79"/>
  <c r="AI32" i="79"/>
  <c r="AI33" i="79"/>
  <c r="AI34" i="79"/>
  <c r="AI35" i="79"/>
  <c r="AI36" i="79"/>
</calcChain>
</file>

<file path=xl/sharedStrings.xml><?xml version="1.0" encoding="utf-8"?>
<sst xmlns="http://schemas.openxmlformats.org/spreadsheetml/2006/main" count="107" uniqueCount="40">
  <si>
    <t>Kalender 2023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</si>
  <si>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</si>
  <si>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</si>
  <si>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</si>
  <si>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</si>
  <si>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</si>
  <si>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</si>
  <si>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</si>
  <si>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</si>
  <si>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</si>
  <si>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</si>
  <si>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</si>
  <si>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</si>
  <si>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</t>
  </si>
  <si>
    <t>Tag der Arbeit</t>
  </si>
  <si>
    <t>Di</t>
  </si>
  <si>
    <t>Bundesfeiertag</t>
  </si>
  <si>
    <t>Mi</t>
  </si>
  <si>
    <t>Allerheiligen</t>
  </si>
  <si>
    <t>Do</t>
  </si>
  <si>
    <t>Fr</t>
  </si>
  <si>
    <t>Sa</t>
  </si>
  <si>
    <t>So</t>
  </si>
  <si>
    <t>Neujahr</t>
  </si>
  <si>
    <t>Berchtoldstag</t>
  </si>
  <si>
    <t>Fronleichnam</t>
  </si>
  <si>
    <t>Hl. Drei Könige</t>
  </si>
  <si>
    <t>Karfreitag</t>
  </si>
  <si>
    <t>Maria Empfängnis</t>
  </si>
  <si>
    <t>Ostern</t>
  </si>
  <si>
    <t>Ostermontag</t>
  </si>
  <si>
    <t>Maria Himmelfahrt</t>
  </si>
  <si>
    <t>Auffahrt</t>
  </si>
  <si>
    <t>Josefstag</t>
  </si>
  <si>
    <t>Pfingsten</t>
  </si>
  <si>
    <t>Heilig Abend</t>
  </si>
  <si>
    <t>Pfingstmontag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</si>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</sst>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\ \K\W\ "/>
    <numFmt numFmtId="165" formatCode="ddd"/>
    <numFmt numFmtId="166" formatCode="dd"/>
    <numFmt numFmtId="167" formatCode="\K\W\ 0"/>
  </numFmts>
  <fonts count="1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b/>
      <sz val="14"/>
      <color theme="0" tint="-4.9989318521683403E-2"/>
      <name val="Arial"/>
      <family val="2"/>
    </font>
    <font>
      <sz val="30"/>
      <color theme="1" tint="0.499984740745262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indexed="1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166" fontId="5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7" fontId="3" fillId="4" borderId="2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164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67" fontId="16" fillId="2" borderId="2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167" fontId="16" fillId="10" borderId="2" xfId="0" applyNumberFormat="1" applyFont="1" applyFill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6" fontId="14" fillId="11" borderId="1" xfId="0" applyNumberFormat="1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left" vertical="center"/>
    </xf>
    <xf numFmtId="0" fontId="16" fillId="11" borderId="2" xfId="0" applyFont="1" applyFill="1" applyBorder="1" applyAlignment="1">
      <alignment horizontal="center" vertical="center"/>
    </xf>
    <xf numFmtId="166" fontId="5" fillId="11" borderId="1" xfId="0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left" vertical="center"/>
    </xf>
    <xf numFmtId="167" fontId="3" fillId="11" borderId="2" xfId="0" applyNumberFormat="1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left" vertical="center"/>
    </xf>
    <xf numFmtId="166" fontId="5" fillId="0" borderId="4" xfId="0" applyNumberFormat="1" applyFont="1" applyBorder="1" applyAlignment="1">
      <alignment horizontal="center" vertical="center"/>
    </xf>
    <xf numFmtId="0" fontId="15" fillId="8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/>
    </xf>
    <xf numFmtId="166" fontId="14" fillId="3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7" fontId="9" fillId="9" borderId="5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left" vertical="center"/>
    </xf>
    <xf numFmtId="0" fontId="16" fillId="11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166" fontId="1" fillId="11" borderId="1" xfId="0" applyNumberFormat="1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4" fontId="16" fillId="11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6" fontId="5" fillId="11" borderId="4" xfId="0" applyNumberFormat="1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9"/>
  <sheetViews>
    <sheetView showGridLines="0" tabSelected="1" topLeftCell="A13" zoomScale="90" zoomScaleNormal="100" workbookViewId="0">
      <selection activeCell="A37" sqref="A37"/>
    </sheetView>
  </sheetViews>
  <sheetFormatPr defaultColWidth="8.85546875" defaultRowHeight="12.95"/>
  <cols>
    <col min="1" max="1" width="3.7109375" customWidth="1"/>
    <col min="2" max="2" width="3.28515625" style="9" customWidth="1"/>
    <col min="3" max="3" width="9.28515625" style="35" customWidth="1"/>
    <col min="4" max="4" width="3.7109375" style="22" customWidth="1"/>
    <col min="5" max="5" width="3.28515625" style="9" customWidth="1"/>
    <col min="6" max="6" width="9.28515625" style="35" customWidth="1"/>
    <col min="7" max="7" width="3.7109375" style="22" customWidth="1"/>
    <col min="8" max="8" width="3.28515625" style="9" customWidth="1"/>
    <col min="9" max="9" width="9.28515625" style="35" customWidth="1"/>
    <col min="10" max="10" width="3.7109375" style="22" customWidth="1"/>
    <col min="11" max="11" width="3.28515625" style="9" customWidth="1"/>
    <col min="12" max="12" width="9.28515625" style="35" customWidth="1"/>
    <col min="13" max="13" width="3.85546875" style="22" bestFit="1" customWidth="1"/>
    <col min="14" max="14" width="3.28515625" style="9" customWidth="1"/>
    <col min="15" max="15" width="9.28515625" style="35" customWidth="1"/>
    <col min="16" max="16" width="4" style="22" bestFit="1" customWidth="1"/>
    <col min="17" max="17" width="3.28515625" style="9" customWidth="1"/>
    <col min="18" max="18" width="9.28515625" style="35" customWidth="1"/>
    <col min="19" max="19" width="4.42578125" style="22" bestFit="1" customWidth="1"/>
    <col min="20" max="20" width="3.28515625" style="9" customWidth="1"/>
    <col min="21" max="21" width="9.28515625" style="35" customWidth="1"/>
    <col min="22" max="22" width="4.140625" style="22" bestFit="1" customWidth="1"/>
    <col min="23" max="23" width="3.28515625" style="9" customWidth="1"/>
    <col min="24" max="24" width="9.28515625" style="35" customWidth="1"/>
    <col min="25" max="25" width="4" style="22" bestFit="1" customWidth="1"/>
    <col min="26" max="26" width="3.28515625" style="9" customWidth="1"/>
    <col min="27" max="27" width="9.28515625" style="35" customWidth="1"/>
    <col min="28" max="28" width="4" style="22" bestFit="1" customWidth="1"/>
    <col min="29" max="29" width="3.28515625" style="9" customWidth="1"/>
    <col min="30" max="30" width="9.28515625" style="35" customWidth="1"/>
    <col min="31" max="31" width="4" style="22" bestFit="1" customWidth="1"/>
    <col min="32" max="32" width="3.28515625" style="9" customWidth="1"/>
    <col min="33" max="33" width="9.28515625" style="35" customWidth="1"/>
    <col min="34" max="34" width="4" style="22" bestFit="1" customWidth="1"/>
    <col min="35" max="35" width="3.28515625" style="9" customWidth="1"/>
    <col min="36" max="36" width="9.28515625" style="35" customWidth="1"/>
    <col min="37" max="37" width="4" style="22" bestFit="1" customWidth="1"/>
    <col min="38" max="38" width="3.7109375" customWidth="1"/>
  </cols>
  <sheetData>
    <row r="1" spans="1:38" ht="63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</row>
    <row r="2" spans="1:38" s="1" customFormat="1" ht="38.1" customHeight="1">
      <c r="A2" s="7"/>
      <c r="B2" s="76" t="s">
        <v>1</v>
      </c>
      <c r="C2" s="77"/>
      <c r="D2" s="77"/>
      <c r="E2" s="77" t="s">
        <v>2</v>
      </c>
      <c r="F2" s="77"/>
      <c r="G2" s="77"/>
      <c r="H2" s="77" t="s">
        <v>3</v>
      </c>
      <c r="I2" s="77"/>
      <c r="J2" s="77"/>
      <c r="K2" s="77" t="s">
        <v>4</v>
      </c>
      <c r="L2" s="77"/>
      <c r="M2" s="77"/>
      <c r="N2" s="77" t="s">
        <v>5</v>
      </c>
      <c r="O2" s="77"/>
      <c r="P2" s="77"/>
      <c r="Q2" s="77" t="s">
        <v>6</v>
      </c>
      <c r="R2" s="77"/>
      <c r="S2" s="77"/>
      <c r="T2" s="78" t="s">
        <v>7</v>
      </c>
      <c r="U2" s="79"/>
      <c r="V2" s="80"/>
      <c r="W2" s="78" t="s">
        <v>8</v>
      </c>
      <c r="X2" s="79"/>
      <c r="Y2" s="80"/>
      <c r="Z2" s="78" t="s">
        <v>9</v>
      </c>
      <c r="AA2" s="79"/>
      <c r="AB2" s="80"/>
      <c r="AC2" s="78" t="s">
        <v>10</v>
      </c>
      <c r="AD2" s="79"/>
      <c r="AE2" s="80"/>
      <c r="AF2" s="78" t="s">
        <v>11</v>
      </c>
      <c r="AG2" s="79"/>
      <c r="AH2" s="80"/>
      <c r="AI2" s="78" t="s">
        <v>12</v>
      </c>
      <c r="AJ2" s="79"/>
      <c r="AK2" s="79"/>
      <c r="AL2" s="8"/>
    </row>
    <row r="3" spans="1:38" s="1" customFormat="1" ht="24.95" customHeight="1">
      <c r="A3" s="4" t="s">
        <v>13</v>
      </c>
      <c r="B3" s="72"/>
      <c r="C3" s="29"/>
      <c r="D3" s="14"/>
      <c r="E3" s="72"/>
      <c r="F3" s="83"/>
      <c r="G3" s="84"/>
      <c r="H3" s="72"/>
      <c r="I3" s="83"/>
      <c r="J3" s="84"/>
      <c r="K3" s="26"/>
      <c r="L3" s="29"/>
      <c r="M3" s="18"/>
      <c r="N3" s="113">
        <f>K37+1</f>
        <v>45047</v>
      </c>
      <c r="O3" s="105" t="s">
        <v>14</v>
      </c>
      <c r="P3" s="106"/>
      <c r="Q3" s="16"/>
      <c r="R3" s="29"/>
      <c r="S3" s="27"/>
      <c r="T3" s="26"/>
      <c r="U3" s="29"/>
      <c r="V3" s="18"/>
      <c r="W3" s="111"/>
      <c r="X3" s="62"/>
      <c r="Y3" s="62"/>
      <c r="Z3" s="72"/>
      <c r="AA3" s="29"/>
      <c r="AB3" s="14"/>
      <c r="AC3" s="72"/>
      <c r="AD3" s="29"/>
      <c r="AE3" s="14"/>
      <c r="AF3" s="64"/>
      <c r="AG3" s="65"/>
      <c r="AH3" s="66"/>
      <c r="AI3" s="72"/>
      <c r="AJ3" s="36"/>
      <c r="AK3" s="14"/>
      <c r="AL3" s="5" t="s">
        <v>13</v>
      </c>
    </row>
    <row r="4" spans="1:38" s="1" customFormat="1" ht="24.95" customHeight="1">
      <c r="A4" s="5" t="s">
        <v>15</v>
      </c>
      <c r="B4" s="43"/>
      <c r="C4" s="44"/>
      <c r="D4" s="45"/>
      <c r="E4" s="61"/>
      <c r="F4" s="95"/>
      <c r="G4" s="96"/>
      <c r="H4" s="61"/>
      <c r="I4" s="62"/>
      <c r="J4" s="63"/>
      <c r="K4" s="43"/>
      <c r="L4" s="44"/>
      <c r="M4" s="45"/>
      <c r="N4" s="102">
        <f>N3+1</f>
        <v>45048</v>
      </c>
      <c r="O4" s="103"/>
      <c r="P4" s="104"/>
      <c r="Q4" s="16"/>
      <c r="R4" s="29"/>
      <c r="S4" s="27"/>
      <c r="T4" s="43"/>
      <c r="U4" s="44"/>
      <c r="V4" s="45"/>
      <c r="W4" s="68">
        <f>T38+1</f>
        <v>45139</v>
      </c>
      <c r="X4" s="81" t="s">
        <v>16</v>
      </c>
      <c r="Y4" s="82"/>
      <c r="Z4" s="43"/>
      <c r="AA4" s="44"/>
      <c r="AB4" s="45"/>
      <c r="AC4" s="43"/>
      <c r="AD4" s="44"/>
      <c r="AE4" s="45"/>
      <c r="AF4" s="64"/>
      <c r="AG4" s="62"/>
      <c r="AH4" s="62"/>
      <c r="AI4" s="43"/>
      <c r="AJ4" s="44"/>
      <c r="AK4" s="45"/>
      <c r="AL4" s="5" t="s">
        <v>15</v>
      </c>
    </row>
    <row r="5" spans="1:38" s="1" customFormat="1" ht="24.95" customHeight="1">
      <c r="A5" s="5" t="s">
        <v>17</v>
      </c>
      <c r="B5" s="43"/>
      <c r="C5" s="44"/>
      <c r="D5" s="46"/>
      <c r="E5" s="41">
        <f>B39+1</f>
        <v>44958</v>
      </c>
      <c r="F5" s="81"/>
      <c r="G5" s="82"/>
      <c r="H5" s="41">
        <f>E32+1</f>
        <v>44986</v>
      </c>
      <c r="I5" s="51"/>
      <c r="J5" s="50"/>
      <c r="K5" s="43"/>
      <c r="L5" s="44"/>
      <c r="M5" s="45"/>
      <c r="N5" s="102">
        <f>N4+1</f>
        <v>45049</v>
      </c>
      <c r="O5" s="103"/>
      <c r="P5" s="104"/>
      <c r="Q5" s="61"/>
      <c r="R5" s="62"/>
      <c r="S5" s="107"/>
      <c r="T5" s="43"/>
      <c r="U5" s="44"/>
      <c r="V5" s="45"/>
      <c r="W5" s="59">
        <f>W4+1</f>
        <v>45140</v>
      </c>
      <c r="X5" s="81"/>
      <c r="Y5" s="82"/>
      <c r="Z5" s="43"/>
      <c r="AA5" s="44"/>
      <c r="AB5" s="45"/>
      <c r="AC5" s="43"/>
      <c r="AD5" s="44"/>
      <c r="AE5" s="46"/>
      <c r="AF5" s="41">
        <f>AC39+1</f>
        <v>45231</v>
      </c>
      <c r="AG5" s="81" t="s">
        <v>18</v>
      </c>
      <c r="AH5" s="82"/>
      <c r="AI5" s="61"/>
      <c r="AJ5" s="62"/>
      <c r="AK5" s="63"/>
      <c r="AL5" s="5" t="s">
        <v>17</v>
      </c>
    </row>
    <row r="6" spans="1:38" s="1" customFormat="1" ht="24.95" customHeight="1">
      <c r="A6" s="5" t="s">
        <v>19</v>
      </c>
      <c r="B6" s="43"/>
      <c r="C6" s="44"/>
      <c r="D6" s="46"/>
      <c r="E6" s="41">
        <f t="shared" ref="E6:E7" si="0">E5+1</f>
        <v>44959</v>
      </c>
      <c r="F6" s="81"/>
      <c r="G6" s="82"/>
      <c r="H6" s="41">
        <f t="shared" ref="H5:H10" si="1">H5+1</f>
        <v>44987</v>
      </c>
      <c r="J6" s="51"/>
      <c r="K6" s="43"/>
      <c r="L6" s="44"/>
      <c r="M6" s="45"/>
      <c r="N6" s="102">
        <f>N5+1</f>
        <v>45050</v>
      </c>
      <c r="O6" s="103"/>
      <c r="P6" s="104"/>
      <c r="Q6" s="41">
        <f>N33+1</f>
        <v>45078</v>
      </c>
      <c r="R6" s="47"/>
      <c r="S6" s="49"/>
      <c r="T6" s="43"/>
      <c r="U6" s="44"/>
      <c r="V6" s="45"/>
      <c r="W6" s="41">
        <f>W5+1</f>
        <v>45141</v>
      </c>
      <c r="X6" s="47"/>
      <c r="Y6" s="60"/>
      <c r="Z6" s="61"/>
      <c r="AA6" s="62"/>
      <c r="AB6" s="63"/>
      <c r="AC6" s="43"/>
      <c r="AD6" s="44"/>
      <c r="AE6" s="46"/>
      <c r="AF6" s="41">
        <f>AF5+1</f>
        <v>45232</v>
      </c>
      <c r="AG6" s="81"/>
      <c r="AH6" s="82"/>
      <c r="AI6" s="61"/>
      <c r="AJ6" s="62"/>
      <c r="AK6" s="63"/>
      <c r="AL6" s="5" t="s">
        <v>19</v>
      </c>
    </row>
    <row r="7" spans="1:38" s="1" customFormat="1" ht="24.95" customHeight="1">
      <c r="A7" s="4" t="s">
        <v>20</v>
      </c>
      <c r="B7" s="43"/>
      <c r="C7" s="44"/>
      <c r="D7" s="46"/>
      <c r="E7" s="41">
        <f t="shared" si="0"/>
        <v>44960</v>
      </c>
      <c r="F7" s="81"/>
      <c r="G7" s="82"/>
      <c r="H7" s="41">
        <f t="shared" si="1"/>
        <v>44988</v>
      </c>
      <c r="I7" s="81"/>
      <c r="J7" s="82"/>
      <c r="K7" s="61"/>
      <c r="L7" s="95"/>
      <c r="M7" s="96"/>
      <c r="N7" s="102">
        <f>N6+1</f>
        <v>45051</v>
      </c>
      <c r="O7" s="97"/>
      <c r="P7" s="98"/>
      <c r="Q7" s="41">
        <f>Q6+1</f>
        <v>45079</v>
      </c>
      <c r="R7" s="47"/>
      <c r="S7" s="49"/>
      <c r="T7" s="61"/>
      <c r="U7" s="62"/>
      <c r="V7" s="109"/>
      <c r="W7" s="41">
        <f t="shared" ref="W7:W10" si="2">W6+1</f>
        <v>45142</v>
      </c>
      <c r="X7" s="47"/>
      <c r="Y7" s="60"/>
      <c r="Z7" s="41">
        <f>W34+1</f>
        <v>45170</v>
      </c>
      <c r="AA7" s="47"/>
      <c r="AB7" s="50"/>
      <c r="AC7" s="61"/>
      <c r="AD7" s="62"/>
      <c r="AE7" s="63"/>
      <c r="AF7" s="41">
        <f>AF6+1</f>
        <v>45233</v>
      </c>
      <c r="AG7" s="81"/>
      <c r="AH7" s="82"/>
      <c r="AI7" s="41">
        <f>AF34+1</f>
        <v>45261</v>
      </c>
      <c r="AJ7" s="51"/>
      <c r="AK7" s="53"/>
      <c r="AL7" s="5" t="s">
        <v>20</v>
      </c>
    </row>
    <row r="8" spans="1:38" s="1" customFormat="1" ht="24.95" customHeight="1">
      <c r="A8" s="2" t="s">
        <v>21</v>
      </c>
      <c r="B8" s="12"/>
      <c r="C8" s="30"/>
      <c r="D8" s="19"/>
      <c r="E8" s="12">
        <f>E7+1</f>
        <v>44961</v>
      </c>
      <c r="F8" s="85"/>
      <c r="G8" s="86"/>
      <c r="H8" s="12">
        <f t="shared" si="1"/>
        <v>44989</v>
      </c>
      <c r="I8" s="85"/>
      <c r="J8" s="86"/>
      <c r="K8" s="12">
        <f>H35+1</f>
        <v>45017</v>
      </c>
      <c r="L8" s="30"/>
      <c r="M8" s="19"/>
      <c r="N8" s="12">
        <f>N7+1</f>
        <v>45052</v>
      </c>
      <c r="O8" s="30"/>
      <c r="P8" s="19"/>
      <c r="Q8" s="12">
        <f>Q7+1</f>
        <v>45080</v>
      </c>
      <c r="R8" s="30"/>
      <c r="S8" s="19"/>
      <c r="T8" s="12">
        <f>Q35+1</f>
        <v>45108</v>
      </c>
      <c r="U8" s="30"/>
      <c r="V8" s="19"/>
      <c r="W8" s="38">
        <f t="shared" si="2"/>
        <v>45143</v>
      </c>
      <c r="X8" s="30"/>
      <c r="Y8" s="19"/>
      <c r="Z8" s="12">
        <f>Z7+1</f>
        <v>45171</v>
      </c>
      <c r="AA8" s="30"/>
      <c r="AB8" s="19"/>
      <c r="AC8" s="12"/>
      <c r="AD8" s="30"/>
      <c r="AE8" s="19"/>
      <c r="AF8" s="12">
        <f t="shared" ref="AF8:AF11" si="3">AF7+1</f>
        <v>45234</v>
      </c>
      <c r="AG8" s="85"/>
      <c r="AH8" s="86"/>
      <c r="AI8" s="12">
        <f>AI7+1</f>
        <v>45262</v>
      </c>
      <c r="AJ8" s="30"/>
      <c r="AK8" s="19"/>
      <c r="AL8" s="3" t="s">
        <v>21</v>
      </c>
    </row>
    <row r="9" spans="1:38" s="1" customFormat="1" ht="24.95" customHeight="1">
      <c r="A9" s="6" t="s">
        <v>22</v>
      </c>
      <c r="B9" s="13">
        <v>44927</v>
      </c>
      <c r="C9" s="31" t="s">
        <v>23</v>
      </c>
      <c r="D9" s="20"/>
      <c r="E9" s="13">
        <f>E8+1</f>
        <v>44962</v>
      </c>
      <c r="F9" s="32"/>
      <c r="G9" s="20"/>
      <c r="H9" s="13">
        <f t="shared" si="1"/>
        <v>44990</v>
      </c>
      <c r="I9" s="32"/>
      <c r="J9" s="20"/>
      <c r="K9" s="13">
        <f>K8+1</f>
        <v>45018</v>
      </c>
      <c r="L9" s="31"/>
      <c r="M9" s="20"/>
      <c r="N9" s="13">
        <f>N8+1</f>
        <v>45053</v>
      </c>
      <c r="O9" s="31"/>
      <c r="P9" s="20"/>
      <c r="Q9" s="13">
        <f t="shared" ref="Q9:Q12" si="4">Q8+1</f>
        <v>45081</v>
      </c>
      <c r="R9" s="31"/>
      <c r="S9" s="20"/>
      <c r="T9" s="13">
        <f>T8+1</f>
        <v>45109</v>
      </c>
      <c r="U9" s="31"/>
      <c r="V9" s="20"/>
      <c r="W9" s="13">
        <f t="shared" si="2"/>
        <v>45144</v>
      </c>
      <c r="X9" s="39"/>
      <c r="Y9" s="20"/>
      <c r="Z9" s="13">
        <f>Z8+1</f>
        <v>45172</v>
      </c>
      <c r="AA9" s="31"/>
      <c r="AB9" s="20"/>
      <c r="AC9" s="13">
        <f>Z36+1</f>
        <v>45200</v>
      </c>
      <c r="AD9" s="32"/>
      <c r="AE9" s="20"/>
      <c r="AF9" s="13">
        <f t="shared" si="3"/>
        <v>45235</v>
      </c>
      <c r="AG9" s="31"/>
      <c r="AH9" s="20"/>
      <c r="AI9" s="13">
        <f>AI8+1</f>
        <v>45263</v>
      </c>
      <c r="AJ9" s="31"/>
      <c r="AK9" s="20"/>
      <c r="AL9" s="6" t="s">
        <v>22</v>
      </c>
    </row>
    <row r="10" spans="1:38" s="1" customFormat="1" ht="24.95" customHeight="1">
      <c r="A10" s="4" t="s">
        <v>13</v>
      </c>
      <c r="B10" s="42">
        <f t="shared" ref="B9:B17" si="5">B9+1</f>
        <v>44928</v>
      </c>
      <c r="C10" s="51" t="s">
        <v>24</v>
      </c>
      <c r="D10" s="48"/>
      <c r="E10" s="42">
        <f>E9+1</f>
        <v>44963</v>
      </c>
      <c r="F10" s="51"/>
      <c r="G10" s="48"/>
      <c r="H10" s="42">
        <f t="shared" si="1"/>
        <v>44991</v>
      </c>
      <c r="I10" s="51"/>
      <c r="J10" s="48"/>
      <c r="K10" s="42">
        <f>K9+1</f>
        <v>45019</v>
      </c>
      <c r="L10" s="51"/>
      <c r="M10" s="48"/>
      <c r="N10" s="42">
        <f>N9+1</f>
        <v>45054</v>
      </c>
      <c r="O10" s="51"/>
      <c r="P10" s="48"/>
      <c r="Q10" s="37">
        <f t="shared" si="4"/>
        <v>45082</v>
      </c>
      <c r="R10" s="51"/>
      <c r="S10" s="48"/>
      <c r="T10" s="42">
        <f>T9+1</f>
        <v>45110</v>
      </c>
      <c r="U10" s="51"/>
      <c r="V10" s="48"/>
      <c r="W10" s="42">
        <f t="shared" si="2"/>
        <v>45145</v>
      </c>
      <c r="X10" s="51"/>
      <c r="Y10" s="48"/>
      <c r="Z10" s="41">
        <f t="shared" ref="Z10:Z13" si="6">Z9+1</f>
        <v>45173</v>
      </c>
      <c r="AA10" s="51"/>
      <c r="AB10" s="48"/>
      <c r="AC10" s="42">
        <f>AC9+1</f>
        <v>45201</v>
      </c>
      <c r="AD10" s="51"/>
      <c r="AE10" s="48"/>
      <c r="AF10" s="42">
        <f t="shared" si="3"/>
        <v>45236</v>
      </c>
      <c r="AG10" s="51"/>
      <c r="AH10" s="48"/>
      <c r="AI10" s="41">
        <f t="shared" ref="AI10:AI13" si="7">AI9+1</f>
        <v>45264</v>
      </c>
      <c r="AJ10" s="54"/>
      <c r="AK10" s="48"/>
      <c r="AL10" s="5" t="s">
        <v>13</v>
      </c>
    </row>
    <row r="11" spans="1:38" s="1" customFormat="1" ht="24.95" customHeight="1">
      <c r="A11" s="5" t="s">
        <v>15</v>
      </c>
      <c r="B11" s="42">
        <f t="shared" si="5"/>
        <v>44929</v>
      </c>
      <c r="C11" s="51"/>
      <c r="D11" s="53"/>
      <c r="E11" s="42">
        <f t="shared" ref="E11:E14" si="8">E10+1</f>
        <v>44964</v>
      </c>
      <c r="F11" s="51"/>
      <c r="G11" s="53"/>
      <c r="H11" s="42">
        <f t="shared" ref="H11:H14" si="9">H10+1</f>
        <v>44992</v>
      </c>
      <c r="I11" s="51"/>
      <c r="J11" s="53"/>
      <c r="K11" s="42">
        <f t="shared" ref="K11:K14" si="10">K10+1</f>
        <v>45020</v>
      </c>
      <c r="L11" s="51"/>
      <c r="M11" s="53"/>
      <c r="N11" s="42">
        <f>N10+1</f>
        <v>45055</v>
      </c>
      <c r="O11" s="51"/>
      <c r="P11" s="53"/>
      <c r="Q11" s="41">
        <f t="shared" si="4"/>
        <v>45083</v>
      </c>
      <c r="R11" s="51"/>
      <c r="S11" s="53"/>
      <c r="T11" s="42">
        <f t="shared" ref="T11:T14" si="11">T10+1</f>
        <v>45111</v>
      </c>
      <c r="U11" s="51"/>
      <c r="V11" s="53"/>
      <c r="W11" s="42">
        <f>W10+1</f>
        <v>45146</v>
      </c>
      <c r="X11" s="51"/>
      <c r="Y11" s="53"/>
      <c r="Z11" s="41">
        <f t="shared" si="6"/>
        <v>45174</v>
      </c>
      <c r="AA11" s="55"/>
      <c r="AB11" s="52"/>
      <c r="AC11" s="42">
        <f>AC10+1</f>
        <v>45202</v>
      </c>
      <c r="AD11" s="51"/>
      <c r="AE11" s="53"/>
      <c r="AF11" s="42">
        <f t="shared" si="3"/>
        <v>45237</v>
      </c>
      <c r="AG11" s="51"/>
      <c r="AH11" s="53"/>
      <c r="AI11" s="41">
        <f t="shared" si="7"/>
        <v>45265</v>
      </c>
      <c r="AJ11" s="51"/>
      <c r="AK11" s="52"/>
      <c r="AL11" s="5" t="s">
        <v>15</v>
      </c>
    </row>
    <row r="12" spans="1:38" s="1" customFormat="1" ht="24.95" customHeight="1">
      <c r="A12" s="5" t="s">
        <v>17</v>
      </c>
      <c r="B12" s="42">
        <f t="shared" si="5"/>
        <v>44930</v>
      </c>
      <c r="C12" s="51"/>
      <c r="D12" s="53"/>
      <c r="E12" s="42">
        <f t="shared" si="8"/>
        <v>44965</v>
      </c>
      <c r="F12" s="51"/>
      <c r="G12" s="53"/>
      <c r="H12" s="42">
        <f t="shared" si="9"/>
        <v>44993</v>
      </c>
      <c r="I12" s="51"/>
      <c r="J12" s="53"/>
      <c r="K12" s="42">
        <f t="shared" si="10"/>
        <v>45021</v>
      </c>
      <c r="L12" s="51"/>
      <c r="M12" s="53"/>
      <c r="N12" s="42">
        <f>N11+1</f>
        <v>45056</v>
      </c>
      <c r="O12" s="51"/>
      <c r="P12" s="53"/>
      <c r="Q12" s="41">
        <f t="shared" si="4"/>
        <v>45084</v>
      </c>
      <c r="R12" s="56"/>
      <c r="S12" s="53"/>
      <c r="T12" s="42">
        <f t="shared" si="11"/>
        <v>45112</v>
      </c>
      <c r="U12" s="51"/>
      <c r="V12" s="53"/>
      <c r="W12" s="42">
        <f>W11+1</f>
        <v>45147</v>
      </c>
      <c r="X12" s="51"/>
      <c r="Y12" s="53"/>
      <c r="Z12" s="41">
        <f t="shared" si="6"/>
        <v>45175</v>
      </c>
      <c r="AA12" s="51"/>
      <c r="AB12" s="53"/>
      <c r="AC12" s="42">
        <f t="shared" ref="AC12:AC15" si="12">AC11+1</f>
        <v>45203</v>
      </c>
      <c r="AD12" s="51"/>
      <c r="AE12" s="53"/>
      <c r="AF12" s="42">
        <f>AF11+1</f>
        <v>45238</v>
      </c>
      <c r="AG12" s="51"/>
      <c r="AH12" s="53"/>
      <c r="AI12" s="41">
        <f t="shared" si="7"/>
        <v>45266</v>
      </c>
      <c r="AJ12" s="51"/>
      <c r="AK12" s="53"/>
      <c r="AL12" s="5" t="s">
        <v>17</v>
      </c>
    </row>
    <row r="13" spans="1:38" s="1" customFormat="1" ht="24.95" customHeight="1">
      <c r="A13" s="5" t="s">
        <v>19</v>
      </c>
      <c r="B13" s="42">
        <f t="shared" si="5"/>
        <v>44931</v>
      </c>
      <c r="C13" s="51"/>
      <c r="D13" s="53"/>
      <c r="E13" s="42">
        <f t="shared" si="8"/>
        <v>44966</v>
      </c>
      <c r="F13" s="51"/>
      <c r="G13" s="52"/>
      <c r="H13" s="42">
        <f t="shared" si="9"/>
        <v>44994</v>
      </c>
      <c r="I13" s="51"/>
      <c r="J13" s="52"/>
      <c r="K13" s="42">
        <f t="shared" si="10"/>
        <v>45022</v>
      </c>
      <c r="L13" s="51"/>
      <c r="M13" s="53"/>
      <c r="N13" s="42">
        <f t="shared" ref="N13:N16" si="13">N12+1</f>
        <v>45057</v>
      </c>
      <c r="O13" s="51"/>
      <c r="P13" s="53"/>
      <c r="Q13" s="41">
        <f>Q12+1</f>
        <v>45085</v>
      </c>
      <c r="R13" s="51" t="s">
        <v>25</v>
      </c>
      <c r="S13" s="53"/>
      <c r="T13" s="42">
        <f t="shared" si="11"/>
        <v>45113</v>
      </c>
      <c r="U13" s="51"/>
      <c r="V13" s="53"/>
      <c r="W13" s="42">
        <f>W12+1</f>
        <v>45148</v>
      </c>
      <c r="X13" s="51"/>
      <c r="Y13" s="53"/>
      <c r="Z13" s="41">
        <f t="shared" si="6"/>
        <v>45176</v>
      </c>
      <c r="AA13" s="51"/>
      <c r="AB13" s="53"/>
      <c r="AC13" s="42">
        <f t="shared" si="12"/>
        <v>45204</v>
      </c>
      <c r="AD13" s="51"/>
      <c r="AE13" s="53"/>
      <c r="AF13" s="42">
        <f>AF12+1</f>
        <v>45239</v>
      </c>
      <c r="AG13" s="51"/>
      <c r="AH13" s="52"/>
      <c r="AI13" s="41">
        <f t="shared" si="7"/>
        <v>45267</v>
      </c>
      <c r="AJ13" s="51"/>
      <c r="AK13" s="53"/>
      <c r="AL13" s="5" t="s">
        <v>19</v>
      </c>
    </row>
    <row r="14" spans="1:38" s="1" customFormat="1" ht="24.95" customHeight="1">
      <c r="A14" s="4" t="s">
        <v>20</v>
      </c>
      <c r="B14" s="42">
        <f t="shared" si="5"/>
        <v>44932</v>
      </c>
      <c r="C14" s="51" t="s">
        <v>26</v>
      </c>
      <c r="D14" s="53"/>
      <c r="E14" s="42">
        <f t="shared" si="8"/>
        <v>44967</v>
      </c>
      <c r="F14" s="55"/>
      <c r="G14" s="53"/>
      <c r="H14" s="42">
        <f t="shared" si="9"/>
        <v>44995</v>
      </c>
      <c r="I14" s="51"/>
      <c r="J14" s="53"/>
      <c r="K14" s="10">
        <f t="shared" si="10"/>
        <v>45023</v>
      </c>
      <c r="L14" s="51" t="s">
        <v>27</v>
      </c>
      <c r="M14" s="53"/>
      <c r="N14" s="42">
        <f t="shared" si="13"/>
        <v>45058</v>
      </c>
      <c r="O14" s="55"/>
      <c r="P14" s="53"/>
      <c r="Q14" s="41">
        <f>Q13+1</f>
        <v>45086</v>
      </c>
      <c r="R14" s="51"/>
      <c r="S14" s="53"/>
      <c r="T14" s="42">
        <f t="shared" si="11"/>
        <v>45114</v>
      </c>
      <c r="U14" s="51"/>
      <c r="V14" s="53"/>
      <c r="W14" s="42">
        <f t="shared" ref="W14:W17" si="14">W13+1</f>
        <v>45149</v>
      </c>
      <c r="X14" s="51"/>
      <c r="Y14" s="52"/>
      <c r="Z14" s="41">
        <f>Z13+1</f>
        <v>45177</v>
      </c>
      <c r="AA14" s="51"/>
      <c r="AB14" s="53"/>
      <c r="AC14" s="42">
        <f t="shared" si="12"/>
        <v>45205</v>
      </c>
      <c r="AD14" s="51"/>
      <c r="AE14" s="53"/>
      <c r="AF14" s="42">
        <f>AF13+1</f>
        <v>45240</v>
      </c>
      <c r="AG14" s="51"/>
      <c r="AH14" s="53"/>
      <c r="AI14" s="41">
        <f>AI13+1</f>
        <v>45268</v>
      </c>
      <c r="AJ14" s="51" t="s">
        <v>28</v>
      </c>
      <c r="AK14" s="53"/>
      <c r="AL14" s="5" t="s">
        <v>20</v>
      </c>
    </row>
    <row r="15" spans="1:38" s="1" customFormat="1" ht="24.95" customHeight="1">
      <c r="A15" s="2" t="s">
        <v>21</v>
      </c>
      <c r="B15" s="12">
        <f t="shared" si="5"/>
        <v>44933</v>
      </c>
      <c r="C15" s="30"/>
      <c r="D15" s="19"/>
      <c r="E15" s="12">
        <f>E14+1</f>
        <v>44968</v>
      </c>
      <c r="F15" s="30"/>
      <c r="G15" s="19"/>
      <c r="H15" s="12">
        <f>H14+1</f>
        <v>44996</v>
      </c>
      <c r="I15" s="30"/>
      <c r="J15" s="19"/>
      <c r="K15" s="12">
        <f>K14+1</f>
        <v>45024</v>
      </c>
      <c r="L15" s="30"/>
      <c r="M15" s="19"/>
      <c r="N15" s="12">
        <f t="shared" si="13"/>
        <v>45059</v>
      </c>
      <c r="O15" s="30"/>
      <c r="P15" s="19"/>
      <c r="Q15" s="12">
        <f>Q14+1</f>
        <v>45087</v>
      </c>
      <c r="R15" s="30"/>
      <c r="S15" s="19"/>
      <c r="T15" s="12">
        <f>T14+1</f>
        <v>45115</v>
      </c>
      <c r="U15" s="30"/>
      <c r="V15" s="19"/>
      <c r="W15" s="12">
        <f t="shared" si="14"/>
        <v>45150</v>
      </c>
      <c r="X15" s="30"/>
      <c r="Y15" s="19"/>
      <c r="Z15" s="12">
        <f>Z14+1</f>
        <v>45178</v>
      </c>
      <c r="AA15" s="30"/>
      <c r="AB15" s="19"/>
      <c r="AC15" s="12">
        <f t="shared" si="12"/>
        <v>45206</v>
      </c>
      <c r="AD15" s="30"/>
      <c r="AE15" s="19"/>
      <c r="AF15" s="12">
        <f t="shared" ref="AF15:AF18" si="15">AF14+1</f>
        <v>45241</v>
      </c>
      <c r="AG15" s="30"/>
      <c r="AH15" s="19"/>
      <c r="AI15" s="12">
        <f>AI14+1</f>
        <v>45269</v>
      </c>
      <c r="AJ15" s="30"/>
      <c r="AK15" s="19"/>
      <c r="AL15" s="3" t="s">
        <v>21</v>
      </c>
    </row>
    <row r="16" spans="1:38" s="1" customFormat="1" ht="24.95" customHeight="1">
      <c r="A16" s="6" t="s">
        <v>22</v>
      </c>
      <c r="B16" s="13">
        <f t="shared" si="5"/>
        <v>44934</v>
      </c>
      <c r="C16" s="32"/>
      <c r="D16" s="20"/>
      <c r="E16" s="13">
        <f>E15+1</f>
        <v>44969</v>
      </c>
      <c r="F16" s="32"/>
      <c r="G16" s="20"/>
      <c r="H16" s="13">
        <f>H15+1</f>
        <v>44997</v>
      </c>
      <c r="I16" s="31"/>
      <c r="J16" s="20"/>
      <c r="K16" s="13">
        <f>K15+1</f>
        <v>45025</v>
      </c>
      <c r="L16" s="31" t="s">
        <v>29</v>
      </c>
      <c r="M16" s="20"/>
      <c r="N16" s="13">
        <f t="shared" si="13"/>
        <v>45060</v>
      </c>
      <c r="O16" s="31"/>
      <c r="P16" s="20"/>
      <c r="Q16" s="13">
        <f t="shared" ref="Q16:Q19" si="16">Q15+1</f>
        <v>45088</v>
      </c>
      <c r="R16" s="31"/>
      <c r="S16" s="20"/>
      <c r="T16" s="13">
        <f>T15+1</f>
        <v>45116</v>
      </c>
      <c r="U16" s="31"/>
      <c r="V16" s="20"/>
      <c r="W16" s="13">
        <f t="shared" si="14"/>
        <v>45151</v>
      </c>
      <c r="X16" s="31"/>
      <c r="Y16" s="20"/>
      <c r="Z16" s="13">
        <f>Z15+1</f>
        <v>45179</v>
      </c>
      <c r="AA16" s="31"/>
      <c r="AB16" s="20"/>
      <c r="AC16" s="13">
        <f>AC15+1</f>
        <v>45207</v>
      </c>
      <c r="AD16" s="31"/>
      <c r="AE16" s="20"/>
      <c r="AF16" s="13">
        <f t="shared" si="15"/>
        <v>45242</v>
      </c>
      <c r="AG16" s="31"/>
      <c r="AH16" s="20"/>
      <c r="AI16" s="13">
        <f>AI15+1</f>
        <v>45270</v>
      </c>
      <c r="AJ16" s="31"/>
      <c r="AK16" s="20"/>
      <c r="AL16" s="6" t="s">
        <v>22</v>
      </c>
    </row>
    <row r="17" spans="1:38" s="1" customFormat="1" ht="24.95" customHeight="1">
      <c r="A17" s="4" t="s">
        <v>13</v>
      </c>
      <c r="B17" s="42">
        <f t="shared" si="5"/>
        <v>44935</v>
      </c>
      <c r="C17" s="51"/>
      <c r="D17" s="48"/>
      <c r="E17" s="42">
        <f>E16+1</f>
        <v>44970</v>
      </c>
      <c r="F17" s="51"/>
      <c r="G17" s="48"/>
      <c r="H17" s="42">
        <f>H16+1</f>
        <v>44998</v>
      </c>
      <c r="I17" s="51"/>
      <c r="J17" s="48"/>
      <c r="K17" s="10">
        <f>K16+1</f>
        <v>45026</v>
      </c>
      <c r="L17" s="51" t="s">
        <v>30</v>
      </c>
      <c r="M17" s="48"/>
      <c r="N17" s="42">
        <f>N16+1</f>
        <v>45061</v>
      </c>
      <c r="O17" s="54"/>
      <c r="P17" s="48"/>
      <c r="Q17" s="41">
        <f t="shared" si="16"/>
        <v>45089</v>
      </c>
      <c r="R17" s="47"/>
      <c r="S17" s="48"/>
      <c r="T17" s="42">
        <f>T16+1</f>
        <v>45117</v>
      </c>
      <c r="U17" s="51"/>
      <c r="V17" s="48"/>
      <c r="W17" s="10">
        <f t="shared" si="14"/>
        <v>45152</v>
      </c>
      <c r="X17" s="51"/>
      <c r="Y17" s="48"/>
      <c r="Z17" s="41">
        <f t="shared" ref="Z17:Z20" si="17">Z16+1</f>
        <v>45180</v>
      </c>
      <c r="AA17" s="54"/>
      <c r="AB17" s="48"/>
      <c r="AC17" s="42">
        <f>AC16+1</f>
        <v>45208</v>
      </c>
      <c r="AD17" s="51"/>
      <c r="AE17" s="48"/>
      <c r="AF17" s="42">
        <f t="shared" si="15"/>
        <v>45243</v>
      </c>
      <c r="AG17" s="51"/>
      <c r="AH17" s="48"/>
      <c r="AI17" s="41">
        <f t="shared" ref="AI17:AI20" si="18">AI16+1</f>
        <v>45271</v>
      </c>
      <c r="AJ17" s="54"/>
      <c r="AK17" s="48"/>
      <c r="AL17" s="5" t="s">
        <v>13</v>
      </c>
    </row>
    <row r="18" spans="1:38" s="1" customFormat="1" ht="24.95" customHeight="1">
      <c r="A18" s="5" t="s">
        <v>15</v>
      </c>
      <c r="B18" s="42">
        <f t="shared" ref="B18:B21" si="19">B17+1</f>
        <v>44936</v>
      </c>
      <c r="C18" s="51"/>
      <c r="D18" s="53"/>
      <c r="E18" s="42">
        <f t="shared" ref="E18:E21" si="20">E17+1</f>
        <v>44971</v>
      </c>
      <c r="F18" s="47"/>
      <c r="G18" s="53"/>
      <c r="H18" s="42">
        <f t="shared" ref="H18:H21" si="21">H17+1</f>
        <v>44999</v>
      </c>
      <c r="I18" s="51"/>
      <c r="J18" s="53"/>
      <c r="K18" s="42">
        <f t="shared" ref="K18:K21" si="22">K17+1</f>
        <v>45027</v>
      </c>
      <c r="L18" s="55"/>
      <c r="M18" s="53"/>
      <c r="N18" s="42">
        <f>N17+1</f>
        <v>45062</v>
      </c>
      <c r="O18" s="51"/>
      <c r="P18" s="53"/>
      <c r="Q18" s="41">
        <f t="shared" si="16"/>
        <v>45090</v>
      </c>
      <c r="R18" s="51"/>
      <c r="S18" s="53"/>
      <c r="T18" s="42">
        <f t="shared" ref="T18:T21" si="23">T17+1</f>
        <v>45118</v>
      </c>
      <c r="U18" s="51"/>
      <c r="V18" s="53"/>
      <c r="W18" s="42">
        <f t="shared" ref="W18:W33" si="24">W17+1</f>
        <v>45153</v>
      </c>
      <c r="X18" s="51" t="s">
        <v>31</v>
      </c>
      <c r="Y18" s="53"/>
      <c r="Z18" s="41">
        <f t="shared" si="17"/>
        <v>45181</v>
      </c>
      <c r="AA18" s="51"/>
      <c r="AB18" s="52"/>
      <c r="AC18" s="42">
        <f>AC17+1</f>
        <v>45209</v>
      </c>
      <c r="AD18" s="51"/>
      <c r="AE18" s="53"/>
      <c r="AF18" s="42">
        <f t="shared" si="15"/>
        <v>45244</v>
      </c>
      <c r="AG18" s="51"/>
      <c r="AH18" s="53"/>
      <c r="AI18" s="41">
        <f t="shared" si="18"/>
        <v>45272</v>
      </c>
      <c r="AJ18" s="51"/>
      <c r="AK18" s="52"/>
      <c r="AL18" s="5" t="s">
        <v>15</v>
      </c>
    </row>
    <row r="19" spans="1:38" s="1" customFormat="1" ht="24.95" customHeight="1">
      <c r="A19" s="5" t="s">
        <v>17</v>
      </c>
      <c r="B19" s="42">
        <f t="shared" si="19"/>
        <v>44937</v>
      </c>
      <c r="C19" s="51"/>
      <c r="D19" s="53"/>
      <c r="E19" s="42">
        <f t="shared" si="20"/>
        <v>44972</v>
      </c>
      <c r="F19" s="47"/>
      <c r="G19" s="53"/>
      <c r="H19" s="42">
        <f t="shared" si="21"/>
        <v>45000</v>
      </c>
      <c r="I19" s="51"/>
      <c r="J19" s="53"/>
      <c r="K19" s="42">
        <f t="shared" si="22"/>
        <v>45028</v>
      </c>
      <c r="L19" s="51"/>
      <c r="M19" s="53"/>
      <c r="N19" s="42">
        <f>N18+1</f>
        <v>45063</v>
      </c>
      <c r="O19" s="51"/>
      <c r="P19" s="53"/>
      <c r="Q19" s="41">
        <f t="shared" si="16"/>
        <v>45091</v>
      </c>
      <c r="R19" s="51"/>
      <c r="S19" s="52"/>
      <c r="T19" s="42">
        <f t="shared" si="23"/>
        <v>45119</v>
      </c>
      <c r="U19" s="51"/>
      <c r="V19" s="53"/>
      <c r="W19" s="42">
        <f t="shared" si="24"/>
        <v>45154</v>
      </c>
      <c r="X19" s="51"/>
      <c r="Y19" s="53"/>
      <c r="Z19" s="41">
        <f t="shared" si="17"/>
        <v>45182</v>
      </c>
      <c r="AA19" s="51"/>
      <c r="AB19" s="53"/>
      <c r="AC19" s="42">
        <f t="shared" ref="AC19:AC22" si="25">AC18+1</f>
        <v>45210</v>
      </c>
      <c r="AD19" s="51"/>
      <c r="AE19" s="53"/>
      <c r="AF19" s="42">
        <f t="shared" ref="AF19:AF33" si="26">AF18+1</f>
        <v>45245</v>
      </c>
      <c r="AG19" s="51"/>
      <c r="AH19" s="53"/>
      <c r="AI19" s="41">
        <f t="shared" si="18"/>
        <v>45273</v>
      </c>
      <c r="AJ19" s="51"/>
      <c r="AK19" s="53"/>
      <c r="AL19" s="5" t="s">
        <v>17</v>
      </c>
    </row>
    <row r="20" spans="1:38" s="1" customFormat="1" ht="24.95" customHeight="1">
      <c r="A20" s="5" t="s">
        <v>19</v>
      </c>
      <c r="B20" s="42">
        <f t="shared" si="19"/>
        <v>44938</v>
      </c>
      <c r="C20" s="51"/>
      <c r="D20" s="53"/>
      <c r="E20" s="42">
        <f t="shared" si="20"/>
        <v>44973</v>
      </c>
      <c r="F20" s="55"/>
      <c r="G20" s="52"/>
      <c r="H20" s="42">
        <f t="shared" si="21"/>
        <v>45001</v>
      </c>
      <c r="I20" s="51"/>
      <c r="J20" s="52"/>
      <c r="K20" s="42">
        <f t="shared" si="22"/>
        <v>45029</v>
      </c>
      <c r="L20" s="51"/>
      <c r="M20" s="53"/>
      <c r="N20" s="10">
        <f t="shared" ref="N20:N23" si="27">N19+1</f>
        <v>45064</v>
      </c>
      <c r="O20" s="47" t="s">
        <v>32</v>
      </c>
      <c r="P20" s="50"/>
      <c r="Q20" s="37">
        <f t="shared" ref="Q20:Q34" si="28">Q19+1</f>
        <v>45092</v>
      </c>
      <c r="R20" s="51"/>
      <c r="S20" s="53"/>
      <c r="T20" s="42">
        <f t="shared" si="23"/>
        <v>45120</v>
      </c>
      <c r="U20" s="51"/>
      <c r="V20" s="53"/>
      <c r="W20" s="42">
        <f t="shared" si="24"/>
        <v>45155</v>
      </c>
      <c r="X20" s="51"/>
      <c r="Y20" s="53"/>
      <c r="Z20" s="41">
        <f t="shared" si="17"/>
        <v>45183</v>
      </c>
      <c r="AA20" s="51"/>
      <c r="AB20" s="53"/>
      <c r="AC20" s="42">
        <f t="shared" si="25"/>
        <v>45211</v>
      </c>
      <c r="AD20" s="51"/>
      <c r="AE20" s="53"/>
      <c r="AF20" s="42">
        <f t="shared" si="26"/>
        <v>45246</v>
      </c>
      <c r="AG20" s="51"/>
      <c r="AH20" s="52"/>
      <c r="AI20" s="41">
        <f t="shared" si="18"/>
        <v>45274</v>
      </c>
      <c r="AJ20" s="51"/>
      <c r="AK20" s="53"/>
      <c r="AL20" s="5" t="s">
        <v>19</v>
      </c>
    </row>
    <row r="21" spans="1:38" s="1" customFormat="1" ht="24.95" customHeight="1">
      <c r="A21" s="4" t="s">
        <v>20</v>
      </c>
      <c r="B21" s="42">
        <f t="shared" si="19"/>
        <v>44939</v>
      </c>
      <c r="C21" s="51"/>
      <c r="D21" s="53"/>
      <c r="E21" s="42">
        <f t="shared" si="20"/>
        <v>44974</v>
      </c>
      <c r="F21" s="51"/>
      <c r="G21" s="53"/>
      <c r="H21" s="42">
        <f t="shared" si="21"/>
        <v>45002</v>
      </c>
      <c r="I21" s="51"/>
      <c r="J21" s="53"/>
      <c r="K21" s="10">
        <f t="shared" si="22"/>
        <v>45030</v>
      </c>
      <c r="L21" s="47"/>
      <c r="M21" s="50"/>
      <c r="N21" s="42">
        <f t="shared" si="27"/>
        <v>45065</v>
      </c>
      <c r="O21" s="51"/>
      <c r="P21" s="53"/>
      <c r="Q21" s="41">
        <f t="shared" si="28"/>
        <v>45093</v>
      </c>
      <c r="R21" s="51"/>
      <c r="S21" s="53"/>
      <c r="T21" s="42">
        <f t="shared" si="23"/>
        <v>45121</v>
      </c>
      <c r="U21" s="51"/>
      <c r="V21" s="53"/>
      <c r="W21" s="42">
        <f t="shared" si="24"/>
        <v>45156</v>
      </c>
      <c r="X21" s="51"/>
      <c r="Y21" s="52"/>
      <c r="Z21" s="41">
        <f t="shared" ref="Z21:Z35" si="29">Z20+1</f>
        <v>45184</v>
      </c>
      <c r="AA21" s="51"/>
      <c r="AB21" s="53"/>
      <c r="AC21" s="42">
        <f t="shared" si="25"/>
        <v>45212</v>
      </c>
      <c r="AD21" s="51"/>
      <c r="AE21" s="53"/>
      <c r="AF21" s="42">
        <f t="shared" si="26"/>
        <v>45247</v>
      </c>
      <c r="AG21" s="51"/>
      <c r="AH21" s="53"/>
      <c r="AI21" s="41">
        <f t="shared" ref="AI21:AI36" si="30">AI20+1</f>
        <v>45275</v>
      </c>
      <c r="AJ21" s="56"/>
      <c r="AK21" s="57"/>
      <c r="AL21" s="5" t="s">
        <v>20</v>
      </c>
    </row>
    <row r="22" spans="1:38" s="1" customFormat="1" ht="24.95" customHeight="1">
      <c r="A22" s="2" t="s">
        <v>21</v>
      </c>
      <c r="B22" s="12">
        <f>B21+1</f>
        <v>44940</v>
      </c>
      <c r="C22" s="30"/>
      <c r="D22" s="19"/>
      <c r="E22" s="73">
        <f>E21+1</f>
        <v>44975</v>
      </c>
      <c r="F22" s="30"/>
      <c r="G22" s="19"/>
      <c r="H22" s="73">
        <f t="shared" ref="H22:H35" si="31">H21+1</f>
        <v>45003</v>
      </c>
      <c r="I22" s="30"/>
      <c r="J22" s="19"/>
      <c r="K22" s="73">
        <f t="shared" ref="K22:K36" si="32">K21+1</f>
        <v>45031</v>
      </c>
      <c r="L22" s="30"/>
      <c r="M22" s="19"/>
      <c r="N22" s="73">
        <f t="shared" si="27"/>
        <v>45066</v>
      </c>
      <c r="O22" s="30"/>
      <c r="P22" s="19"/>
      <c r="Q22" s="73">
        <f t="shared" si="28"/>
        <v>45094</v>
      </c>
      <c r="R22" s="30"/>
      <c r="S22" s="19"/>
      <c r="T22" s="73">
        <f t="shared" ref="T22:T37" si="33">T21+1</f>
        <v>45122</v>
      </c>
      <c r="U22" s="30"/>
      <c r="V22" s="19"/>
      <c r="W22" s="38">
        <f t="shared" si="24"/>
        <v>45157</v>
      </c>
      <c r="X22" s="30"/>
      <c r="Y22" s="19"/>
      <c r="Z22" s="73">
        <f t="shared" si="29"/>
        <v>45185</v>
      </c>
      <c r="AA22" s="30"/>
      <c r="AB22" s="19"/>
      <c r="AC22" s="73">
        <f t="shared" si="25"/>
        <v>45213</v>
      </c>
      <c r="AD22" s="30"/>
      <c r="AE22" s="19"/>
      <c r="AF22" s="73">
        <f t="shared" si="26"/>
        <v>45248</v>
      </c>
      <c r="AG22" s="30"/>
      <c r="AH22" s="19"/>
      <c r="AI22" s="73">
        <f t="shared" si="30"/>
        <v>45276</v>
      </c>
      <c r="AJ22" s="30"/>
      <c r="AK22" s="19"/>
      <c r="AL22" s="3" t="s">
        <v>21</v>
      </c>
    </row>
    <row r="23" spans="1:38" s="1" customFormat="1" ht="24.95" customHeight="1">
      <c r="A23" s="6" t="s">
        <v>22</v>
      </c>
      <c r="B23" s="13">
        <f>B22+1</f>
        <v>44941</v>
      </c>
      <c r="C23" s="32"/>
      <c r="D23" s="20"/>
      <c r="E23" s="13">
        <f>E22+1</f>
        <v>44976</v>
      </c>
      <c r="F23" s="32"/>
      <c r="G23" s="20"/>
      <c r="H23" s="13">
        <f t="shared" si="31"/>
        <v>45004</v>
      </c>
      <c r="I23" s="32" t="s">
        <v>33</v>
      </c>
      <c r="J23" s="20"/>
      <c r="K23" s="13">
        <f t="shared" si="32"/>
        <v>45032</v>
      </c>
      <c r="L23" s="67"/>
      <c r="M23" s="20"/>
      <c r="N23" s="13">
        <f t="shared" si="27"/>
        <v>45067</v>
      </c>
      <c r="O23" s="32"/>
      <c r="P23" s="20"/>
      <c r="Q23" s="13">
        <f t="shared" si="28"/>
        <v>45095</v>
      </c>
      <c r="R23" s="32"/>
      <c r="S23" s="20"/>
      <c r="T23" s="13">
        <f t="shared" si="33"/>
        <v>45123</v>
      </c>
      <c r="U23" s="32"/>
      <c r="V23" s="20"/>
      <c r="W23" s="13">
        <f t="shared" si="24"/>
        <v>45158</v>
      </c>
      <c r="X23" s="32"/>
      <c r="Y23" s="20"/>
      <c r="Z23" s="13">
        <f t="shared" si="29"/>
        <v>45186</v>
      </c>
      <c r="AA23" s="32"/>
      <c r="AB23" s="20"/>
      <c r="AC23" s="13">
        <f t="shared" ref="AC23:AC38" si="34">AC22+1</f>
        <v>45214</v>
      </c>
      <c r="AD23" s="32"/>
      <c r="AE23" s="20"/>
      <c r="AF23" s="13">
        <f t="shared" si="26"/>
        <v>45249</v>
      </c>
      <c r="AG23" s="32"/>
      <c r="AH23" s="20"/>
      <c r="AI23" s="13">
        <f t="shared" si="30"/>
        <v>45277</v>
      </c>
      <c r="AJ23" s="67"/>
      <c r="AK23" s="20"/>
      <c r="AL23" s="6" t="s">
        <v>22</v>
      </c>
    </row>
    <row r="24" spans="1:38" s="1" customFormat="1" ht="24.95" customHeight="1">
      <c r="A24" s="4" t="s">
        <v>13</v>
      </c>
      <c r="B24" s="42">
        <f>B23+1</f>
        <v>44942</v>
      </c>
      <c r="C24" s="51"/>
      <c r="D24" s="48"/>
      <c r="E24" s="42">
        <f>E23+1</f>
        <v>44977</v>
      </c>
      <c r="F24" s="51"/>
      <c r="G24" s="48"/>
      <c r="H24" s="42">
        <f t="shared" si="31"/>
        <v>45005</v>
      </c>
      <c r="I24" s="51"/>
      <c r="J24" s="48"/>
      <c r="K24" s="42">
        <f t="shared" si="32"/>
        <v>45033</v>
      </c>
      <c r="L24" s="47"/>
      <c r="M24" s="48"/>
      <c r="N24" s="42">
        <f t="shared" ref="N24:N39" si="35">N23+1</f>
        <v>45068</v>
      </c>
      <c r="O24" s="51"/>
      <c r="P24" s="48"/>
      <c r="Q24" s="41">
        <f t="shared" si="28"/>
        <v>45096</v>
      </c>
      <c r="R24" s="51"/>
      <c r="S24" s="48"/>
      <c r="T24" s="42">
        <f t="shared" si="33"/>
        <v>45124</v>
      </c>
      <c r="U24" s="51"/>
      <c r="V24" s="48"/>
      <c r="W24" s="42">
        <f t="shared" si="24"/>
        <v>45159</v>
      </c>
      <c r="X24" s="51"/>
      <c r="Y24" s="48"/>
      <c r="Z24" s="41">
        <f t="shared" si="29"/>
        <v>45187</v>
      </c>
      <c r="AA24" s="51"/>
      <c r="AB24" s="48"/>
      <c r="AC24" s="42">
        <f t="shared" si="34"/>
        <v>45215</v>
      </c>
      <c r="AD24" s="51"/>
      <c r="AE24" s="48"/>
      <c r="AF24" s="42">
        <f t="shared" si="26"/>
        <v>45250</v>
      </c>
      <c r="AG24" s="51"/>
      <c r="AH24" s="48"/>
      <c r="AI24" s="41">
        <f t="shared" si="30"/>
        <v>45278</v>
      </c>
      <c r="AJ24" s="54"/>
      <c r="AK24" s="48"/>
      <c r="AL24" s="5" t="s">
        <v>13</v>
      </c>
    </row>
    <row r="25" spans="1:38" s="1" customFormat="1" ht="24.95" customHeight="1">
      <c r="A25" s="5" t="s">
        <v>15</v>
      </c>
      <c r="B25" s="42">
        <f>B24+1</f>
        <v>44943</v>
      </c>
      <c r="C25" s="51"/>
      <c r="D25" s="53"/>
      <c r="E25" s="42">
        <f t="shared" ref="E25:E28" si="36">E24+1</f>
        <v>44978</v>
      </c>
      <c r="F25" s="54"/>
      <c r="G25" s="53"/>
      <c r="H25" s="42">
        <f t="shared" si="31"/>
        <v>45006</v>
      </c>
      <c r="I25" s="51"/>
      <c r="J25" s="53"/>
      <c r="K25" s="42">
        <f t="shared" si="32"/>
        <v>45034</v>
      </c>
      <c r="L25" s="51"/>
      <c r="M25" s="53"/>
      <c r="N25" s="42">
        <f t="shared" si="35"/>
        <v>45069</v>
      </c>
      <c r="O25" s="54"/>
      <c r="P25" s="53"/>
      <c r="Q25" s="41">
        <f t="shared" si="28"/>
        <v>45097</v>
      </c>
      <c r="R25" s="51"/>
      <c r="S25" s="53"/>
      <c r="T25" s="42">
        <f t="shared" si="33"/>
        <v>45125</v>
      </c>
      <c r="U25" s="51"/>
      <c r="V25" s="53"/>
      <c r="W25" s="42">
        <f t="shared" si="24"/>
        <v>45160</v>
      </c>
      <c r="X25" s="51"/>
      <c r="Y25" s="53"/>
      <c r="Z25" s="41">
        <f t="shared" si="29"/>
        <v>45188</v>
      </c>
      <c r="AA25" s="51"/>
      <c r="AB25" s="53"/>
      <c r="AC25" s="42">
        <f t="shared" si="34"/>
        <v>45216</v>
      </c>
      <c r="AD25" s="51"/>
      <c r="AE25" s="53"/>
      <c r="AF25" s="42">
        <f t="shared" si="26"/>
        <v>45251</v>
      </c>
      <c r="AG25" s="51"/>
      <c r="AH25" s="53"/>
      <c r="AI25" s="41">
        <f t="shared" si="30"/>
        <v>45279</v>
      </c>
      <c r="AJ25" s="51"/>
      <c r="AK25" s="53"/>
      <c r="AL25" s="5" t="s">
        <v>15</v>
      </c>
    </row>
    <row r="26" spans="1:38" s="1" customFormat="1" ht="24.95" customHeight="1">
      <c r="A26" s="5" t="s">
        <v>17</v>
      </c>
      <c r="B26" s="42">
        <f t="shared" ref="B26:B28" si="37">B25+1</f>
        <v>44944</v>
      </c>
      <c r="C26" s="51"/>
      <c r="D26" s="53"/>
      <c r="E26" s="42">
        <f t="shared" si="36"/>
        <v>44979</v>
      </c>
      <c r="F26" s="51"/>
      <c r="G26" s="53"/>
      <c r="H26" s="42">
        <f t="shared" si="31"/>
        <v>45007</v>
      </c>
      <c r="I26" s="51"/>
      <c r="J26" s="53"/>
      <c r="K26" s="42">
        <f t="shared" si="32"/>
        <v>45035</v>
      </c>
      <c r="L26" s="51"/>
      <c r="M26" s="53"/>
      <c r="N26" s="42">
        <f t="shared" si="35"/>
        <v>45070</v>
      </c>
      <c r="O26" s="51"/>
      <c r="P26" s="53"/>
      <c r="Q26" s="41">
        <f t="shared" si="28"/>
        <v>45098</v>
      </c>
      <c r="R26" s="51"/>
      <c r="S26" s="52"/>
      <c r="T26" s="42">
        <f t="shared" si="33"/>
        <v>45126</v>
      </c>
      <c r="U26" s="51"/>
      <c r="V26" s="53"/>
      <c r="W26" s="42">
        <f t="shared" si="24"/>
        <v>45161</v>
      </c>
      <c r="X26" s="51"/>
      <c r="Y26" s="53"/>
      <c r="Z26" s="41">
        <f t="shared" si="29"/>
        <v>45189</v>
      </c>
      <c r="AA26" s="51"/>
      <c r="AB26" s="53"/>
      <c r="AC26" s="42">
        <f t="shared" si="34"/>
        <v>45217</v>
      </c>
      <c r="AD26" s="51"/>
      <c r="AE26" s="53"/>
      <c r="AF26" s="42">
        <f t="shared" si="26"/>
        <v>45252</v>
      </c>
      <c r="AG26" s="51"/>
      <c r="AH26" s="53"/>
      <c r="AI26" s="41">
        <f t="shared" si="30"/>
        <v>45280</v>
      </c>
      <c r="AJ26" s="47"/>
      <c r="AK26" s="50"/>
      <c r="AL26" s="5" t="s">
        <v>17</v>
      </c>
    </row>
    <row r="27" spans="1:38" s="1" customFormat="1" ht="24.95" customHeight="1">
      <c r="A27" s="5" t="s">
        <v>19</v>
      </c>
      <c r="B27" s="42">
        <f t="shared" si="37"/>
        <v>44945</v>
      </c>
      <c r="C27" s="51"/>
      <c r="D27" s="53"/>
      <c r="E27" s="42">
        <f t="shared" si="36"/>
        <v>44980</v>
      </c>
      <c r="F27" s="51"/>
      <c r="G27" s="52"/>
      <c r="H27" s="42">
        <f t="shared" si="31"/>
        <v>45008</v>
      </c>
      <c r="I27" s="51"/>
      <c r="J27" s="52"/>
      <c r="K27" s="42">
        <f t="shared" si="32"/>
        <v>45036</v>
      </c>
      <c r="L27" s="51"/>
      <c r="M27" s="53"/>
      <c r="N27" s="42">
        <f t="shared" si="35"/>
        <v>45071</v>
      </c>
      <c r="O27" s="51"/>
      <c r="P27" s="53"/>
      <c r="Q27" s="41">
        <f t="shared" si="28"/>
        <v>45099</v>
      </c>
      <c r="R27" s="51"/>
      <c r="S27" s="53"/>
      <c r="T27" s="42">
        <f t="shared" si="33"/>
        <v>45127</v>
      </c>
      <c r="U27" s="51"/>
      <c r="V27" s="53"/>
      <c r="W27" s="42">
        <f t="shared" si="24"/>
        <v>45162</v>
      </c>
      <c r="X27" s="51"/>
      <c r="Y27" s="53"/>
      <c r="Z27" s="41">
        <f t="shared" si="29"/>
        <v>45190</v>
      </c>
      <c r="AA27" s="51"/>
      <c r="AB27" s="53"/>
      <c r="AC27" s="42">
        <f t="shared" si="34"/>
        <v>45218</v>
      </c>
      <c r="AD27" s="51"/>
      <c r="AE27" s="53"/>
      <c r="AF27" s="42">
        <f t="shared" si="26"/>
        <v>45253</v>
      </c>
      <c r="AG27" s="51"/>
      <c r="AH27" s="52"/>
      <c r="AI27" s="41">
        <f t="shared" si="30"/>
        <v>45281</v>
      </c>
      <c r="AJ27" s="47"/>
      <c r="AK27" s="50"/>
      <c r="AL27" s="5" t="s">
        <v>19</v>
      </c>
    </row>
    <row r="28" spans="1:38" s="1" customFormat="1" ht="24.95" customHeight="1">
      <c r="A28" s="4" t="s">
        <v>20</v>
      </c>
      <c r="B28" s="42">
        <f t="shared" si="37"/>
        <v>44946</v>
      </c>
      <c r="C28" s="51"/>
      <c r="D28" s="53"/>
      <c r="E28" s="42">
        <f t="shared" si="36"/>
        <v>44981</v>
      </c>
      <c r="F28" s="51"/>
      <c r="G28" s="53"/>
      <c r="H28" s="42">
        <f t="shared" si="31"/>
        <v>45009</v>
      </c>
      <c r="I28" s="51"/>
      <c r="J28" s="53"/>
      <c r="K28" s="42">
        <f t="shared" si="32"/>
        <v>45037</v>
      </c>
      <c r="L28" s="51"/>
      <c r="M28" s="53"/>
      <c r="N28" s="42">
        <f t="shared" si="35"/>
        <v>45072</v>
      </c>
      <c r="O28" s="51"/>
      <c r="P28" s="53"/>
      <c r="Q28" s="41">
        <f t="shared" si="28"/>
        <v>45100</v>
      </c>
      <c r="R28" s="51"/>
      <c r="S28" s="53"/>
      <c r="T28" s="42">
        <f t="shared" si="33"/>
        <v>45128</v>
      </c>
      <c r="U28" s="51"/>
      <c r="V28" s="53"/>
      <c r="W28" s="42">
        <f t="shared" si="24"/>
        <v>45163</v>
      </c>
      <c r="X28" s="51"/>
      <c r="Y28" s="52"/>
      <c r="Z28" s="41">
        <f t="shared" si="29"/>
        <v>45191</v>
      </c>
      <c r="AA28" s="51"/>
      <c r="AB28" s="53"/>
      <c r="AC28" s="42">
        <f t="shared" si="34"/>
        <v>45219</v>
      </c>
      <c r="AD28" s="51"/>
      <c r="AE28" s="53"/>
      <c r="AF28" s="42">
        <f t="shared" si="26"/>
        <v>45254</v>
      </c>
      <c r="AG28" s="51"/>
      <c r="AH28" s="53"/>
      <c r="AI28" s="41">
        <f t="shared" si="30"/>
        <v>45282</v>
      </c>
      <c r="AJ28" s="47"/>
      <c r="AK28" s="50"/>
      <c r="AL28" s="5" t="s">
        <v>20</v>
      </c>
    </row>
    <row r="29" spans="1:38" s="1" customFormat="1" ht="24.95" customHeight="1">
      <c r="A29" s="2" t="s">
        <v>21</v>
      </c>
      <c r="B29" s="73">
        <f>B28+1</f>
        <v>44947</v>
      </c>
      <c r="C29" s="30"/>
      <c r="D29" s="19"/>
      <c r="E29" s="73">
        <f>E28+1</f>
        <v>44982</v>
      </c>
      <c r="F29" s="30"/>
      <c r="G29" s="19"/>
      <c r="H29" s="73">
        <f t="shared" si="31"/>
        <v>45010</v>
      </c>
      <c r="I29" s="30"/>
      <c r="J29" s="19"/>
      <c r="K29" s="73">
        <f t="shared" si="32"/>
        <v>45038</v>
      </c>
      <c r="L29" s="30"/>
      <c r="M29" s="19"/>
      <c r="N29" s="73">
        <f t="shared" si="35"/>
        <v>45073</v>
      </c>
      <c r="O29" s="30"/>
      <c r="P29" s="19"/>
      <c r="Q29" s="73">
        <f t="shared" si="28"/>
        <v>45101</v>
      </c>
      <c r="R29" s="30"/>
      <c r="S29" s="19"/>
      <c r="T29" s="73">
        <f t="shared" si="33"/>
        <v>45129</v>
      </c>
      <c r="U29" s="30"/>
      <c r="V29" s="19"/>
      <c r="W29" s="73">
        <f t="shared" si="24"/>
        <v>45164</v>
      </c>
      <c r="X29" s="30"/>
      <c r="Y29" s="19"/>
      <c r="Z29" s="73">
        <f t="shared" si="29"/>
        <v>45192</v>
      </c>
      <c r="AA29" s="30"/>
      <c r="AB29" s="19"/>
      <c r="AC29" s="73">
        <f t="shared" si="34"/>
        <v>45220</v>
      </c>
      <c r="AD29" s="30"/>
      <c r="AE29" s="19"/>
      <c r="AF29" s="73">
        <f t="shared" si="26"/>
        <v>45255</v>
      </c>
      <c r="AG29" s="30"/>
      <c r="AH29" s="19"/>
      <c r="AI29" s="38">
        <f t="shared" si="30"/>
        <v>45283</v>
      </c>
      <c r="AJ29" s="70"/>
      <c r="AK29" s="19"/>
      <c r="AL29" s="3" t="s">
        <v>21</v>
      </c>
    </row>
    <row r="30" spans="1:38" s="1" customFormat="1" ht="24.95" customHeight="1">
      <c r="A30" s="6" t="s">
        <v>22</v>
      </c>
      <c r="B30" s="13">
        <f>B29+1</f>
        <v>44948</v>
      </c>
      <c r="C30" s="32"/>
      <c r="D30" s="20"/>
      <c r="E30" s="13">
        <f>E29+1</f>
        <v>44983</v>
      </c>
      <c r="F30" s="32"/>
      <c r="G30" s="20"/>
      <c r="H30" s="13">
        <f t="shared" si="31"/>
        <v>45011</v>
      </c>
      <c r="I30" s="67"/>
      <c r="J30" s="20"/>
      <c r="K30" s="13">
        <f t="shared" si="32"/>
        <v>45039</v>
      </c>
      <c r="L30" s="32"/>
      <c r="M30" s="20"/>
      <c r="N30" s="13">
        <f t="shared" si="35"/>
        <v>45074</v>
      </c>
      <c r="O30" s="32" t="s">
        <v>34</v>
      </c>
      <c r="P30" s="20"/>
      <c r="Q30" s="13">
        <f t="shared" si="28"/>
        <v>45102</v>
      </c>
      <c r="R30" s="32"/>
      <c r="S30" s="20"/>
      <c r="T30" s="13">
        <f t="shared" si="33"/>
        <v>45130</v>
      </c>
      <c r="U30" s="32"/>
      <c r="V30" s="20"/>
      <c r="W30" s="13">
        <f t="shared" si="24"/>
        <v>45165</v>
      </c>
      <c r="X30" s="32"/>
      <c r="Y30" s="20"/>
      <c r="Z30" s="13">
        <f t="shared" si="29"/>
        <v>45193</v>
      </c>
      <c r="AA30" s="32"/>
      <c r="AB30" s="20"/>
      <c r="AC30" s="13">
        <f t="shared" si="34"/>
        <v>45221</v>
      </c>
      <c r="AD30" s="32"/>
      <c r="AE30" s="20"/>
      <c r="AF30" s="13">
        <f t="shared" si="26"/>
        <v>45256</v>
      </c>
      <c r="AG30" s="67"/>
      <c r="AH30" s="20"/>
      <c r="AI30" s="13">
        <f t="shared" si="30"/>
        <v>45284</v>
      </c>
      <c r="AJ30" s="67" t="s">
        <v>35</v>
      </c>
      <c r="AK30" s="20"/>
      <c r="AL30" s="6" t="s">
        <v>22</v>
      </c>
    </row>
    <row r="31" spans="1:38" s="1" customFormat="1" ht="24.95" customHeight="1">
      <c r="A31" s="4" t="s">
        <v>13</v>
      </c>
      <c r="B31" s="42">
        <f>B30+1</f>
        <v>44949</v>
      </c>
      <c r="C31" s="51"/>
      <c r="D31" s="58"/>
      <c r="E31" s="42">
        <f>E30+1</f>
        <v>44984</v>
      </c>
      <c r="F31" s="51"/>
      <c r="G31" s="52"/>
      <c r="H31" s="42">
        <f t="shared" si="31"/>
        <v>45012</v>
      </c>
      <c r="I31" s="54"/>
      <c r="J31" s="48"/>
      <c r="K31" s="42">
        <f t="shared" si="32"/>
        <v>45040</v>
      </c>
      <c r="L31" s="51"/>
      <c r="M31" s="48"/>
      <c r="N31" s="10">
        <f t="shared" si="35"/>
        <v>45075</v>
      </c>
      <c r="O31" s="47" t="s">
        <v>36</v>
      </c>
      <c r="P31" s="48"/>
      <c r="Q31" s="41">
        <f t="shared" si="28"/>
        <v>45103</v>
      </c>
      <c r="R31" s="51"/>
      <c r="S31" s="48"/>
      <c r="T31" s="42">
        <f t="shared" si="33"/>
        <v>45131</v>
      </c>
      <c r="U31" s="51"/>
      <c r="V31" s="48"/>
      <c r="W31" s="42">
        <f t="shared" si="24"/>
        <v>45166</v>
      </c>
      <c r="X31" s="51"/>
      <c r="Y31" s="48"/>
      <c r="Z31" s="41">
        <f t="shared" si="29"/>
        <v>45194</v>
      </c>
      <c r="AA31" s="51"/>
      <c r="AB31" s="48"/>
      <c r="AC31" s="42">
        <f t="shared" si="34"/>
        <v>45222</v>
      </c>
      <c r="AD31" s="54"/>
      <c r="AE31" s="48"/>
      <c r="AF31" s="42">
        <f t="shared" si="26"/>
        <v>45257</v>
      </c>
      <c r="AG31" s="51"/>
      <c r="AH31" s="48"/>
      <c r="AI31" s="37">
        <f t="shared" si="30"/>
        <v>45285</v>
      </c>
      <c r="AJ31" s="51" t="s">
        <v>37</v>
      </c>
      <c r="AK31" s="48"/>
      <c r="AL31" s="5" t="s">
        <v>13</v>
      </c>
    </row>
    <row r="32" spans="1:38" s="1" customFormat="1" ht="24.95" customHeight="1">
      <c r="A32" s="5" t="s">
        <v>15</v>
      </c>
      <c r="B32" s="42">
        <f t="shared" ref="B32:B35" si="38">B31+1</f>
        <v>44950</v>
      </c>
      <c r="C32" s="51"/>
      <c r="D32" s="53"/>
      <c r="E32" s="42">
        <f>E31+1</f>
        <v>44985</v>
      </c>
      <c r="F32" s="97"/>
      <c r="G32" s="98"/>
      <c r="H32" s="42">
        <f t="shared" si="31"/>
        <v>45013</v>
      </c>
      <c r="I32" s="51"/>
      <c r="J32" s="53"/>
      <c r="K32" s="42">
        <f t="shared" si="32"/>
        <v>45041</v>
      </c>
      <c r="L32" s="51"/>
      <c r="M32" s="52"/>
      <c r="N32" s="42">
        <f t="shared" si="35"/>
        <v>45076</v>
      </c>
      <c r="O32" s="51"/>
      <c r="P32" s="53"/>
      <c r="Q32" s="41">
        <f t="shared" si="28"/>
        <v>45104</v>
      </c>
      <c r="R32" s="51"/>
      <c r="S32" s="53"/>
      <c r="T32" s="42">
        <f t="shared" si="33"/>
        <v>45132</v>
      </c>
      <c r="U32" s="51"/>
      <c r="V32" s="52"/>
      <c r="W32" s="42">
        <f t="shared" si="24"/>
        <v>45167</v>
      </c>
      <c r="X32" s="51"/>
      <c r="Y32" s="53"/>
      <c r="Z32" s="41">
        <f t="shared" si="29"/>
        <v>45195</v>
      </c>
      <c r="AA32" s="91"/>
      <c r="AB32" s="92"/>
      <c r="AC32" s="42">
        <f t="shared" si="34"/>
        <v>45223</v>
      </c>
      <c r="AD32" s="51"/>
      <c r="AE32" s="53"/>
      <c r="AF32" s="42">
        <f t="shared" si="26"/>
        <v>45258</v>
      </c>
      <c r="AG32" s="51"/>
      <c r="AH32" s="53"/>
      <c r="AI32" s="37">
        <f t="shared" si="30"/>
        <v>45286</v>
      </c>
      <c r="AJ32" s="91" t="s">
        <v>38</v>
      </c>
      <c r="AK32" s="92"/>
      <c r="AL32" s="5" t="s">
        <v>15</v>
      </c>
    </row>
    <row r="33" spans="1:38" s="1" customFormat="1" ht="24.95" customHeight="1">
      <c r="A33" s="5" t="s">
        <v>17</v>
      </c>
      <c r="B33" s="42">
        <f t="shared" si="38"/>
        <v>44951</v>
      </c>
      <c r="C33" s="51"/>
      <c r="D33" s="53"/>
      <c r="E33" s="43"/>
      <c r="F33" s="44"/>
      <c r="G33" s="46"/>
      <c r="H33" s="42">
        <f t="shared" si="31"/>
        <v>45014</v>
      </c>
      <c r="I33" s="51"/>
      <c r="J33" s="53"/>
      <c r="K33" s="42">
        <f t="shared" si="32"/>
        <v>45042</v>
      </c>
      <c r="L33" s="47"/>
      <c r="M33" s="50"/>
      <c r="N33" s="42">
        <f t="shared" si="35"/>
        <v>45077</v>
      </c>
      <c r="O33" s="51"/>
      <c r="P33" s="53"/>
      <c r="Q33" s="41">
        <f t="shared" si="28"/>
        <v>45105</v>
      </c>
      <c r="R33" s="47"/>
      <c r="S33" s="50"/>
      <c r="T33" s="42">
        <f t="shared" si="33"/>
        <v>45133</v>
      </c>
      <c r="U33" s="51"/>
      <c r="V33" s="52"/>
      <c r="W33" s="42">
        <f t="shared" si="24"/>
        <v>45168</v>
      </c>
      <c r="X33" s="51"/>
      <c r="Y33" s="53"/>
      <c r="Z33" s="41">
        <f t="shared" si="29"/>
        <v>45196</v>
      </c>
      <c r="AA33" s="51"/>
      <c r="AB33" s="53"/>
      <c r="AC33" s="42">
        <f t="shared" si="34"/>
        <v>45224</v>
      </c>
      <c r="AD33" s="51"/>
      <c r="AE33" s="53"/>
      <c r="AF33" s="41">
        <f t="shared" si="26"/>
        <v>45259</v>
      </c>
      <c r="AG33" s="47"/>
      <c r="AH33" s="50"/>
      <c r="AI33" s="41">
        <f t="shared" si="30"/>
        <v>45287</v>
      </c>
      <c r="AJ33" s="91"/>
      <c r="AK33" s="92"/>
      <c r="AL33" s="5" t="s">
        <v>17</v>
      </c>
    </row>
    <row r="34" spans="1:38" s="1" customFormat="1" ht="24.95" customHeight="1">
      <c r="A34" s="5" t="s">
        <v>19</v>
      </c>
      <c r="B34" s="42">
        <f t="shared" si="38"/>
        <v>44952</v>
      </c>
      <c r="C34" s="51"/>
      <c r="D34" s="53"/>
      <c r="E34" s="43"/>
      <c r="F34" s="44"/>
      <c r="G34" s="46"/>
      <c r="H34" s="42">
        <f t="shared" si="31"/>
        <v>45015</v>
      </c>
      <c r="I34" s="51"/>
      <c r="J34" s="53"/>
      <c r="K34" s="42">
        <f t="shared" si="32"/>
        <v>45043</v>
      </c>
      <c r="L34" s="47"/>
      <c r="M34" s="50"/>
      <c r="N34" s="64"/>
      <c r="O34" s="62"/>
      <c r="P34" s="63"/>
      <c r="Q34" s="41">
        <f t="shared" si="28"/>
        <v>45106</v>
      </c>
      <c r="R34" s="47"/>
      <c r="S34" s="50"/>
      <c r="T34" s="42">
        <f t="shared" si="33"/>
        <v>45134</v>
      </c>
      <c r="U34" s="47"/>
      <c r="V34" s="50"/>
      <c r="W34" s="102">
        <f>W33+1</f>
        <v>45169</v>
      </c>
      <c r="X34" s="93"/>
      <c r="Y34" s="112"/>
      <c r="Z34" s="41">
        <f t="shared" si="29"/>
        <v>45197</v>
      </c>
      <c r="AA34" s="47"/>
      <c r="AB34" s="50"/>
      <c r="AC34" s="42">
        <f t="shared" si="34"/>
        <v>45225</v>
      </c>
      <c r="AD34" s="51"/>
      <c r="AE34" s="53"/>
      <c r="AF34" s="108">
        <f>AF33+1</f>
        <v>45260</v>
      </c>
      <c r="AG34" s="97"/>
      <c r="AH34" s="98"/>
      <c r="AI34" s="41">
        <f t="shared" si="30"/>
        <v>45288</v>
      </c>
      <c r="AJ34" s="51"/>
      <c r="AK34" s="53"/>
      <c r="AL34" s="5" t="s">
        <v>19</v>
      </c>
    </row>
    <row r="35" spans="1:38" s="1" customFormat="1" ht="24.95" customHeight="1">
      <c r="A35" s="4" t="s">
        <v>20</v>
      </c>
      <c r="B35" s="42">
        <f t="shared" si="38"/>
        <v>44953</v>
      </c>
      <c r="C35" s="47"/>
      <c r="D35" s="50"/>
      <c r="E35" s="43"/>
      <c r="F35" s="44"/>
      <c r="G35" s="46"/>
      <c r="H35" s="42">
        <f t="shared" si="31"/>
        <v>45016</v>
      </c>
      <c r="I35" s="97"/>
      <c r="J35" s="98"/>
      <c r="K35" s="41">
        <f t="shared" si="32"/>
        <v>45044</v>
      </c>
      <c r="L35" s="47"/>
      <c r="M35" s="50"/>
      <c r="N35" s="61"/>
      <c r="O35" s="62"/>
      <c r="P35" s="63"/>
      <c r="Q35" s="108">
        <f>Q34+1</f>
        <v>45107</v>
      </c>
      <c r="R35" s="97"/>
      <c r="S35" s="98"/>
      <c r="T35" s="42">
        <f t="shared" si="33"/>
        <v>45135</v>
      </c>
      <c r="U35" s="47"/>
      <c r="V35" s="50"/>
      <c r="W35" s="74"/>
      <c r="X35" s="34"/>
      <c r="Y35" s="24"/>
      <c r="Z35" s="41">
        <f t="shared" si="29"/>
        <v>45198</v>
      </c>
      <c r="AA35" s="47"/>
      <c r="AB35" s="50"/>
      <c r="AC35" s="42">
        <f t="shared" si="34"/>
        <v>45226</v>
      </c>
      <c r="AD35" s="47"/>
      <c r="AE35" s="50"/>
      <c r="AF35" s="43"/>
      <c r="AG35" s="44"/>
      <c r="AH35" s="46"/>
      <c r="AI35" s="41">
        <f t="shared" si="30"/>
        <v>45289</v>
      </c>
      <c r="AJ35" s="47"/>
      <c r="AK35" s="50"/>
      <c r="AL35" s="5" t="s">
        <v>20</v>
      </c>
    </row>
    <row r="36" spans="1:38" s="1" customFormat="1" ht="24.95" customHeight="1">
      <c r="A36" s="2" t="s">
        <v>21</v>
      </c>
      <c r="B36" s="73">
        <f>B35+1</f>
        <v>44954</v>
      </c>
      <c r="C36" s="30"/>
      <c r="D36" s="19"/>
      <c r="E36" s="73"/>
      <c r="F36" s="30"/>
      <c r="G36" s="19"/>
      <c r="H36" s="73"/>
      <c r="I36" s="30"/>
      <c r="J36" s="19"/>
      <c r="K36" s="17">
        <f t="shared" si="32"/>
        <v>45045</v>
      </c>
      <c r="L36" s="30"/>
      <c r="M36" s="19"/>
      <c r="N36" s="73"/>
      <c r="O36" s="30"/>
      <c r="P36" s="23"/>
      <c r="Q36" s="73"/>
      <c r="R36" s="30"/>
      <c r="S36" s="19"/>
      <c r="T36" s="73">
        <f t="shared" si="33"/>
        <v>45136</v>
      </c>
      <c r="U36" s="30"/>
      <c r="V36" s="19"/>
      <c r="W36" s="73"/>
      <c r="X36" s="30"/>
      <c r="Y36" s="19"/>
      <c r="Z36" s="12">
        <f>Z35+1</f>
        <v>45199</v>
      </c>
      <c r="AA36" s="30"/>
      <c r="AB36" s="19"/>
      <c r="AC36" s="73">
        <f t="shared" si="34"/>
        <v>45227</v>
      </c>
      <c r="AD36" s="30"/>
      <c r="AE36" s="19"/>
      <c r="AF36" s="73"/>
      <c r="AG36" s="30"/>
      <c r="AH36" s="19"/>
      <c r="AI36" s="71">
        <f t="shared" si="30"/>
        <v>45290</v>
      </c>
      <c r="AJ36" s="70"/>
      <c r="AK36" s="19"/>
      <c r="AL36" s="3" t="s">
        <v>21</v>
      </c>
    </row>
    <row r="37" spans="1:38" s="1" customFormat="1" ht="24.95" customHeight="1">
      <c r="A37" s="6" t="s">
        <v>22</v>
      </c>
      <c r="B37" s="13">
        <f>B36+1</f>
        <v>44955</v>
      </c>
      <c r="C37" s="32"/>
      <c r="D37" s="20"/>
      <c r="E37" s="13"/>
      <c r="F37" s="32"/>
      <c r="G37" s="20"/>
      <c r="H37" s="13"/>
      <c r="I37" s="32"/>
      <c r="J37" s="20"/>
      <c r="K37" s="13">
        <f>K36+1</f>
        <v>45046</v>
      </c>
      <c r="L37" s="32"/>
      <c r="M37" s="20"/>
      <c r="N37" s="13"/>
      <c r="O37" s="39"/>
      <c r="P37" s="20"/>
      <c r="Q37" s="13"/>
      <c r="R37" s="32"/>
      <c r="S37" s="20"/>
      <c r="T37" s="13">
        <f t="shared" si="33"/>
        <v>45137</v>
      </c>
      <c r="U37" s="32"/>
      <c r="V37" s="20"/>
      <c r="W37" s="13"/>
      <c r="X37" s="32"/>
      <c r="Y37" s="20"/>
      <c r="Z37" s="13"/>
      <c r="AA37" s="87"/>
      <c r="AB37" s="88"/>
      <c r="AC37" s="13">
        <f t="shared" si="34"/>
        <v>45228</v>
      </c>
      <c r="AD37" s="69"/>
      <c r="AE37" s="20"/>
      <c r="AF37" s="13"/>
      <c r="AG37" s="32"/>
      <c r="AH37" s="20"/>
      <c r="AI37" s="13">
        <f>AI36+1</f>
        <v>45291</v>
      </c>
      <c r="AJ37" s="32" t="s">
        <v>39</v>
      </c>
      <c r="AK37" s="20"/>
      <c r="AL37" s="6" t="s">
        <v>22</v>
      </c>
    </row>
    <row r="38" spans="1:38" s="1" customFormat="1" ht="24.95" customHeight="1">
      <c r="A38" s="5" t="s">
        <v>13</v>
      </c>
      <c r="B38" s="11">
        <f>B37+1</f>
        <v>44956</v>
      </c>
      <c r="C38" s="28"/>
      <c r="D38" s="15"/>
      <c r="E38" s="72"/>
      <c r="F38" s="29"/>
      <c r="G38" s="21"/>
      <c r="H38" s="72"/>
      <c r="I38" s="36"/>
      <c r="J38" s="27"/>
      <c r="K38" s="72"/>
      <c r="L38" s="29"/>
      <c r="M38" s="21"/>
      <c r="N38" s="99"/>
      <c r="O38" s="100"/>
      <c r="P38" s="101"/>
      <c r="Q38" s="72"/>
      <c r="R38" s="29"/>
      <c r="S38" s="14"/>
      <c r="T38" s="102">
        <f>T37+1</f>
        <v>45138</v>
      </c>
      <c r="U38" s="93"/>
      <c r="V38" s="110"/>
      <c r="W38" s="72"/>
      <c r="X38" s="29"/>
      <c r="Y38" s="27"/>
      <c r="Z38" s="72"/>
      <c r="AA38" s="29"/>
      <c r="AB38" s="27"/>
      <c r="AC38" s="75">
        <f t="shared" si="34"/>
        <v>45229</v>
      </c>
      <c r="AD38" s="33"/>
      <c r="AE38" s="25"/>
      <c r="AF38" s="72"/>
      <c r="AG38" s="29"/>
      <c r="AH38" s="14"/>
      <c r="AI38" s="72"/>
      <c r="AJ38" s="29"/>
      <c r="AK38" s="27"/>
      <c r="AL38" s="5" t="s">
        <v>13</v>
      </c>
    </row>
    <row r="39" spans="1:38" s="1" customFormat="1" ht="24.95" customHeight="1">
      <c r="A39" s="5" t="s">
        <v>15</v>
      </c>
      <c r="B39" s="11">
        <f>B38+1</f>
        <v>44957</v>
      </c>
      <c r="C39" s="93"/>
      <c r="D39" s="94"/>
      <c r="E39" s="72"/>
      <c r="F39" s="29"/>
      <c r="G39" s="21"/>
      <c r="H39" s="72"/>
      <c r="I39" s="40"/>
      <c r="J39" s="18"/>
      <c r="K39" s="72"/>
      <c r="L39" s="29"/>
      <c r="M39" s="21"/>
      <c r="N39" s="99"/>
      <c r="O39" s="100"/>
      <c r="P39" s="101"/>
      <c r="Q39" s="74"/>
      <c r="R39" s="34"/>
      <c r="S39" s="24"/>
      <c r="T39" s="72"/>
      <c r="U39" s="29"/>
      <c r="V39" s="14"/>
      <c r="W39" s="72"/>
      <c r="X39" s="29"/>
      <c r="Y39" s="27"/>
      <c r="Z39" s="74"/>
      <c r="AA39" s="34"/>
      <c r="AB39" s="24"/>
      <c r="AC39" s="102">
        <f>AC38+1</f>
        <v>45230</v>
      </c>
      <c r="AD39" s="93"/>
      <c r="AE39" s="94"/>
      <c r="AF39" s="74"/>
      <c r="AG39" s="34"/>
      <c r="AH39" s="24"/>
      <c r="AI39" s="72"/>
      <c r="AJ39" s="29"/>
      <c r="AK39" s="21"/>
      <c r="AL39" s="5" t="s">
        <v>15</v>
      </c>
    </row>
  </sheetData>
  <mergeCells count="37">
    <mergeCell ref="AA37:AB37"/>
    <mergeCell ref="O5:P5"/>
    <mergeCell ref="A1:AK1"/>
    <mergeCell ref="AA32:AB32"/>
    <mergeCell ref="X5:Y5"/>
    <mergeCell ref="I7:J7"/>
    <mergeCell ref="AG6:AH6"/>
    <mergeCell ref="AG7:AH7"/>
    <mergeCell ref="AG8:AH8"/>
    <mergeCell ref="AJ32:AK32"/>
    <mergeCell ref="AJ33:AK33"/>
    <mergeCell ref="F6:G6"/>
    <mergeCell ref="F7:G7"/>
    <mergeCell ref="F8:G8"/>
    <mergeCell ref="O6:P6"/>
    <mergeCell ref="I3:J3"/>
    <mergeCell ref="I8:J8"/>
    <mergeCell ref="L7:M7"/>
    <mergeCell ref="AI2:AK2"/>
    <mergeCell ref="E2:G2"/>
    <mergeCell ref="H2:J2"/>
    <mergeCell ref="K2:M2"/>
    <mergeCell ref="N2:P2"/>
    <mergeCell ref="AG5:AH5"/>
    <mergeCell ref="AF2:AH2"/>
    <mergeCell ref="W2:Y2"/>
    <mergeCell ref="F5:G5"/>
    <mergeCell ref="B2:D2"/>
    <mergeCell ref="Z2:AB2"/>
    <mergeCell ref="AC2:AE2"/>
    <mergeCell ref="X4:Y4"/>
    <mergeCell ref="F4:G4"/>
    <mergeCell ref="Q2:S2"/>
    <mergeCell ref="T2:V2"/>
    <mergeCell ref="O3:P3"/>
    <mergeCell ref="F3:G3"/>
    <mergeCell ref="O4:P4"/>
  </mergeCells>
  <phoneticPr fontId="0" type="noConversion"/>
  <printOptions horizontalCentered="1"/>
  <pageMargins left="0.63277777777777799" right="0.511811023622047" top="0.30458333333333298" bottom="0.43736111111111098" header="0.31111111111111101" footer="0.39370078740157499"/>
  <pageSetup paperSize="9" scale="52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https://schweiz-kalender.ch</Company>
  <HyperlinkBase>https://schweiz-kalender.ch</HyperlinkBas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2022</dc:title>
  <dc:subject>Jahreskalender 2022</dc:subject>
  <dc:creator>https://schweiz-kalender.ch</dc:creator>
  <cp:keywords>Jahreskalender 2022</cp:keywords>
  <dc:description>https://schweiz-kalender.ch
Jahreskalender 2022</dc:description>
  <cp:lastModifiedBy>Michael Muther</cp:lastModifiedBy>
  <cp:revision/>
  <dcterms:created xsi:type="dcterms:W3CDTF">2012-06-04T17:05:14Z</dcterms:created>
  <dcterms:modified xsi:type="dcterms:W3CDTF">2021-12-02T07:44:56Z</dcterms:modified>
  <cp:category/>
  <cp:contentStatus/>
</cp:coreProperties>
</file>