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Ferienplaner 2025/"/>
    </mc:Choice>
  </mc:AlternateContent>
  <xr:revisionPtr revIDLastSave="133" documentId="13_ncr:1_{3F34A287-663F-AD4B-910E-5069147DEBA7}" xr6:coauthVersionLast="47" xr6:coauthVersionMax="47" xr10:uidLastSave="{E2E1AFEE-E589-B042-AD1E-BB016AD50362}"/>
  <bookViews>
    <workbookView xWindow="0" yWindow="500" windowWidth="28800" windowHeight="16460" tabRatio="50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_xlnm.Print_Area" localSheetId="0">'1. Quartal'!$A$1:$AH$34</definedName>
    <definedName name="_xlnm.Print_Area" localSheetId="1">'2. Quartal'!$A$1:$AF$33</definedName>
    <definedName name="_xlnm.Print_Area" localSheetId="2">'3. Quartal'!$A$1:$AF$33</definedName>
    <definedName name="_xlnm.Print_Area" localSheetId="3">'4. Quartal'!$A$1:$AF$33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B26" i="1"/>
  <c r="B14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B4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B26" i="4"/>
  <c r="B24" i="4"/>
  <c r="B13" i="4"/>
  <c r="B2" i="4"/>
  <c r="B24" i="3"/>
  <c r="B13" i="3"/>
  <c r="B2" i="3"/>
  <c r="B13" i="2"/>
  <c r="B24" i="2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B3" i="4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B2" i="2"/>
  <c r="A16" i="1"/>
  <c r="A27" i="1"/>
  <c r="A5" i="2"/>
  <c r="A16" i="2"/>
  <c r="A27" i="2"/>
  <c r="A5" i="3"/>
  <c r="A16" i="3"/>
  <c r="A27" i="3"/>
  <c r="A5" i="4"/>
  <c r="A16" i="4"/>
  <c r="A27" i="4"/>
  <c r="A22" i="1"/>
  <c r="A33" i="1"/>
  <c r="A11" i="2"/>
  <c r="A22" i="2"/>
  <c r="A33" i="2"/>
  <c r="A11" i="3"/>
  <c r="A22" i="3"/>
  <c r="A33" i="3"/>
  <c r="A11" i="4"/>
  <c r="A22" i="4"/>
  <c r="A33" i="4"/>
  <c r="A21" i="1"/>
  <c r="A32" i="1"/>
  <c r="A10" i="2"/>
  <c r="A21" i="2"/>
  <c r="A32" i="2"/>
  <c r="A10" i="3"/>
  <c r="A21" i="3"/>
  <c r="A32" i="3"/>
  <c r="A10" i="4"/>
  <c r="A21" i="4"/>
  <c r="A32" i="4"/>
  <c r="A20" i="1"/>
  <c r="A31" i="1"/>
  <c r="A9" i="2"/>
  <c r="A20" i="2"/>
  <c r="A31" i="2"/>
  <c r="A9" i="3"/>
  <c r="A20" i="3"/>
  <c r="A31" i="3"/>
  <c r="A9" i="4"/>
  <c r="A20" i="4"/>
  <c r="A31" i="4"/>
  <c r="A19" i="1"/>
  <c r="A30" i="1"/>
  <c r="A8" i="2"/>
  <c r="A19" i="2"/>
  <c r="A30" i="2"/>
  <c r="A8" i="3"/>
  <c r="A19" i="3"/>
  <c r="A30" i="3"/>
  <c r="A8" i="4"/>
  <c r="A19" i="4"/>
  <c r="A30" i="4"/>
  <c r="A29" i="1"/>
  <c r="A7" i="2"/>
  <c r="A18" i="2"/>
  <c r="A29" i="2"/>
  <c r="A7" i="3"/>
  <c r="A18" i="3"/>
  <c r="A29" i="3"/>
  <c r="A7" i="4"/>
  <c r="A18" i="4"/>
  <c r="A29" i="4"/>
  <c r="A17" i="1"/>
  <c r="A28" i="1"/>
  <c r="A6" i="2"/>
  <c r="A17" i="2"/>
  <c r="A28" i="2"/>
  <c r="A6" i="3"/>
  <c r="A17" i="3"/>
  <c r="A28" i="3"/>
  <c r="A6" i="4"/>
  <c r="A17" i="4"/>
  <c r="A28" i="4"/>
  <c r="B24" i="1"/>
  <c r="B13" i="1"/>
  <c r="B2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B3" i="1"/>
</calcChain>
</file>

<file path=xl/sharedStrings.xml><?xml version="1.0" encoding="utf-8"?>
<sst xmlns="http://schemas.openxmlformats.org/spreadsheetml/2006/main" count="24" uniqueCount="12">
  <si>
    <t>Mitarbeiter</t>
  </si>
  <si>
    <t>Beispielname 1</t>
  </si>
  <si>
    <t>Beispielname 2</t>
  </si>
  <si>
    <t>Beispielname 3</t>
  </si>
  <si>
    <t>Beispielname 4</t>
  </si>
  <si>
    <t>Beispielname 5</t>
  </si>
  <si>
    <t>Beispielname 6</t>
  </si>
  <si>
    <t>Beispielname 7</t>
  </si>
  <si>
    <t>Abwesenheits- und Ferienplaner 2025 / Q1</t>
  </si>
  <si>
    <t>Abwesenheits- und Ferienplaner 2025 / Q2</t>
  </si>
  <si>
    <t>Abwesenheits- und Ferienplaner 2025 / Q3</t>
  </si>
  <si>
    <t>Abwesenheits- und Ferienplaner 2025 /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</si>
</sst>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mmmm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0" tint="-4.9989318521683403E-2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/>
    <xf numFmtId="0" fontId="6" fillId="0" borderId="0" xfId="0" applyFont="1"/>
    <xf numFmtId="0" fontId="7" fillId="4" borderId="1" xfId="0" applyFont="1" applyFill="1" applyBorder="1"/>
    <xf numFmtId="0" fontId="7" fillId="4" borderId="3" xfId="0" applyFont="1" applyFill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3" fillId="3" borderId="0" xfId="0" applyNumberFormat="1" applyFont="1" applyFill="1" applyAlignment="1">
      <alignment horizontal="center"/>
    </xf>
    <xf numFmtId="165" fontId="9" fillId="3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10" fillId="2" borderId="1" xfId="0" applyFont="1" applyFill="1" applyBorder="1"/>
    <xf numFmtId="166" fontId="3" fillId="5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3" fillId="5" borderId="0" xfId="0" applyNumberFormat="1" applyFont="1" applyFill="1" applyAlignment="1">
      <alignment horizontal="center" vertical="center"/>
    </xf>
    <xf numFmtId="166" fontId="3" fillId="6" borderId="0" xfId="0" applyNumberFormat="1" applyFont="1" applyFill="1" applyAlignment="1">
      <alignment horizontal="center" vertical="center"/>
    </xf>
  </cellXfs>
  <cellStyles count="7">
    <cellStyle name="Besuchter Hyperlink" xfId="6" builtinId="9" hidden="1"/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Link" xfId="5" builtinId="8" hidden="1"/>
    <cellStyle name="Standard" xfId="0" builtinId="0"/>
  </cellStyles>
  <dxfs count="32"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  <dxf>
      <font>
        <color auto="1"/>
      </font>
      <fill>
        <patternFill patternType="solid">
          <fgColor indexed="64"/>
          <bgColor theme="3" tint="0.599993896298104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142875</xdr:colOff>
      <xdr:row>12</xdr:row>
      <xdr:rowOff>22225</xdr:rowOff>
    </xdr:from>
    <xdr:to>
      <xdr:col>32</xdr:col>
      <xdr:colOff>523875</xdr:colOff>
      <xdr:row>18</xdr:row>
      <xdr:rowOff>22225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849100" y="3279775"/>
          <a:ext cx="19050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Legende:</a:t>
          </a:r>
        </a:p>
        <a:p>
          <a:endParaRPr lang="de-DE" sz="1100"/>
        </a:p>
        <a:p>
          <a:r>
            <a:rPr lang="de-DE" sz="1100"/>
            <a:t>F</a:t>
          </a:r>
          <a:r>
            <a:rPr lang="de-DE" sz="1100" baseline="0"/>
            <a:t> = Ferien</a:t>
          </a:r>
        </a:p>
        <a:p>
          <a:r>
            <a:rPr lang="de-DE" sz="1100" baseline="0"/>
            <a:t>A = Abwesend (ganzer Tag)</a:t>
          </a:r>
        </a:p>
        <a:p>
          <a:r>
            <a:rPr lang="de-DE" sz="1100" baseline="0"/>
            <a:t>/A = Morgens Abwesend</a:t>
          </a:r>
        </a:p>
        <a:p>
          <a:r>
            <a:rPr lang="de-DE" sz="1100" baseline="0"/>
            <a:t>A/ = Nachmittags Abwesend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33"/>
  <sheetViews>
    <sheetView showGridLines="0" tabSelected="1" workbookViewId="0">
      <selection activeCell="B4" sqref="B4"/>
    </sheetView>
  </sheetViews>
  <sheetFormatPr baseColWidth="10" defaultColWidth="11" defaultRowHeight="16" x14ac:dyDescent="0.2"/>
  <cols>
    <col min="1" max="1" width="23.1640625" customWidth="1"/>
    <col min="2" max="32" width="4.5" customWidth="1"/>
  </cols>
  <sheetData>
    <row r="1" spans="1:32" ht="70" customHeight="1" x14ac:dyDescent="0.2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11" customFormat="1" ht="26" customHeight="1" x14ac:dyDescent="0.2">
      <c r="B2" s="19">
        <f>B4</f>
        <v>45658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x14ac:dyDescent="0.2">
      <c r="B3" s="10">
        <f>B4</f>
        <v>45658</v>
      </c>
      <c r="C3" s="10">
        <f t="shared" ref="C3:AF3" si="0">C4</f>
        <v>45659</v>
      </c>
      <c r="D3" s="10">
        <f t="shared" si="0"/>
        <v>45660</v>
      </c>
      <c r="E3" s="10">
        <f t="shared" si="0"/>
        <v>45661</v>
      </c>
      <c r="F3" s="10">
        <f t="shared" si="0"/>
        <v>45662</v>
      </c>
      <c r="G3" s="10">
        <f t="shared" si="0"/>
        <v>45663</v>
      </c>
      <c r="H3" s="10">
        <f t="shared" si="0"/>
        <v>45664</v>
      </c>
      <c r="I3" s="10">
        <f t="shared" si="0"/>
        <v>45665</v>
      </c>
      <c r="J3" s="10">
        <f t="shared" si="0"/>
        <v>45666</v>
      </c>
      <c r="K3" s="10">
        <f t="shared" si="0"/>
        <v>45667</v>
      </c>
      <c r="L3" s="10">
        <f t="shared" si="0"/>
        <v>45668</v>
      </c>
      <c r="M3" s="10">
        <f t="shared" si="0"/>
        <v>45669</v>
      </c>
      <c r="N3" s="10">
        <f t="shared" si="0"/>
        <v>45670</v>
      </c>
      <c r="O3" s="10">
        <f t="shared" si="0"/>
        <v>45671</v>
      </c>
      <c r="P3" s="10">
        <f t="shared" si="0"/>
        <v>45672</v>
      </c>
      <c r="Q3" s="10">
        <f t="shared" si="0"/>
        <v>45673</v>
      </c>
      <c r="R3" s="10">
        <f t="shared" si="0"/>
        <v>45674</v>
      </c>
      <c r="S3" s="10">
        <f t="shared" si="0"/>
        <v>45675</v>
      </c>
      <c r="T3" s="10">
        <f t="shared" si="0"/>
        <v>45676</v>
      </c>
      <c r="U3" s="10">
        <f t="shared" si="0"/>
        <v>45677</v>
      </c>
      <c r="V3" s="10">
        <f t="shared" si="0"/>
        <v>45678</v>
      </c>
      <c r="W3" s="10">
        <f t="shared" si="0"/>
        <v>45679</v>
      </c>
      <c r="X3" s="10">
        <f t="shared" si="0"/>
        <v>45680</v>
      </c>
      <c r="Y3" s="10">
        <f t="shared" si="0"/>
        <v>45681</v>
      </c>
      <c r="Z3" s="10">
        <f t="shared" si="0"/>
        <v>45682</v>
      </c>
      <c r="AA3" s="10">
        <f t="shared" si="0"/>
        <v>45683</v>
      </c>
      <c r="AB3" s="10">
        <f t="shared" si="0"/>
        <v>45684</v>
      </c>
      <c r="AC3" s="10">
        <f t="shared" si="0"/>
        <v>45685</v>
      </c>
      <c r="AD3" s="10">
        <f t="shared" si="0"/>
        <v>45686</v>
      </c>
      <c r="AE3" s="10">
        <f t="shared" si="0"/>
        <v>45687</v>
      </c>
      <c r="AF3" s="10">
        <f t="shared" si="0"/>
        <v>45688</v>
      </c>
    </row>
    <row r="4" spans="1:32" x14ac:dyDescent="0.2">
      <c r="A4" s="14" t="s">
        <v>0</v>
      </c>
      <c r="B4" s="9">
        <v>45658</v>
      </c>
      <c r="C4" s="9">
        <f>B4+1</f>
        <v>45659</v>
      </c>
      <c r="D4" s="9">
        <f t="shared" ref="D4:AF4" si="1">C4+1</f>
        <v>45660</v>
      </c>
      <c r="E4" s="9">
        <f t="shared" si="1"/>
        <v>45661</v>
      </c>
      <c r="F4" s="9">
        <f t="shared" si="1"/>
        <v>45662</v>
      </c>
      <c r="G4" s="9">
        <f t="shared" si="1"/>
        <v>45663</v>
      </c>
      <c r="H4" s="9">
        <f t="shared" si="1"/>
        <v>45664</v>
      </c>
      <c r="I4" s="9">
        <f t="shared" si="1"/>
        <v>45665</v>
      </c>
      <c r="J4" s="9">
        <f t="shared" si="1"/>
        <v>45666</v>
      </c>
      <c r="K4" s="9">
        <f t="shared" si="1"/>
        <v>45667</v>
      </c>
      <c r="L4" s="9">
        <f t="shared" si="1"/>
        <v>45668</v>
      </c>
      <c r="M4" s="9">
        <f t="shared" si="1"/>
        <v>45669</v>
      </c>
      <c r="N4" s="9">
        <f t="shared" si="1"/>
        <v>45670</v>
      </c>
      <c r="O4" s="9">
        <f t="shared" si="1"/>
        <v>45671</v>
      </c>
      <c r="P4" s="9">
        <f t="shared" si="1"/>
        <v>45672</v>
      </c>
      <c r="Q4" s="9">
        <f t="shared" si="1"/>
        <v>45673</v>
      </c>
      <c r="R4" s="9">
        <f t="shared" si="1"/>
        <v>45674</v>
      </c>
      <c r="S4" s="9">
        <f t="shared" si="1"/>
        <v>45675</v>
      </c>
      <c r="T4" s="9">
        <f t="shared" si="1"/>
        <v>45676</v>
      </c>
      <c r="U4" s="9">
        <f t="shared" si="1"/>
        <v>45677</v>
      </c>
      <c r="V4" s="9">
        <f t="shared" si="1"/>
        <v>45678</v>
      </c>
      <c r="W4" s="9">
        <f t="shared" si="1"/>
        <v>45679</v>
      </c>
      <c r="X4" s="9">
        <f t="shared" si="1"/>
        <v>45680</v>
      </c>
      <c r="Y4" s="9">
        <f t="shared" si="1"/>
        <v>45681</v>
      </c>
      <c r="Z4" s="9">
        <f t="shared" si="1"/>
        <v>45682</v>
      </c>
      <c r="AA4" s="9">
        <f t="shared" si="1"/>
        <v>45683</v>
      </c>
      <c r="AB4" s="9">
        <f t="shared" si="1"/>
        <v>45684</v>
      </c>
      <c r="AC4" s="9">
        <f t="shared" si="1"/>
        <v>45685</v>
      </c>
      <c r="AD4" s="9">
        <f t="shared" si="1"/>
        <v>45686</v>
      </c>
      <c r="AE4" s="9">
        <f t="shared" si="1"/>
        <v>45687</v>
      </c>
      <c r="AF4" s="9">
        <f t="shared" si="1"/>
        <v>45688</v>
      </c>
    </row>
    <row r="5" spans="1:32" x14ac:dyDescent="0.2">
      <c r="A5" s="1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1:32" x14ac:dyDescent="0.2">
      <c r="A6" s="16" t="s">
        <v>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2">
      <c r="A7" s="1" t="s">
        <v>3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1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1" t="s">
        <v>5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1" t="s">
        <v>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1" t="s">
        <v>7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ht="20" customHeight="1" x14ac:dyDescent="0.2"/>
    <row r="13" spans="1:32" s="11" customFormat="1" ht="26" customHeight="1" x14ac:dyDescent="0.2">
      <c r="B13" s="19">
        <f>B15</f>
        <v>45689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</row>
    <row r="14" spans="1:32" x14ac:dyDescent="0.2">
      <c r="B14" s="10">
        <f>B15</f>
        <v>45689</v>
      </c>
      <c r="C14" s="10">
        <f t="shared" ref="C14" si="2">C15</f>
        <v>45690</v>
      </c>
      <c r="D14" s="10">
        <f t="shared" ref="D14" si="3">D15</f>
        <v>45691</v>
      </c>
      <c r="E14" s="10">
        <f t="shared" ref="E14" si="4">E15</f>
        <v>45692</v>
      </c>
      <c r="F14" s="10">
        <f t="shared" ref="F14" si="5">F15</f>
        <v>45693</v>
      </c>
      <c r="G14" s="10">
        <f t="shared" ref="G14" si="6">G15</f>
        <v>45694</v>
      </c>
      <c r="H14" s="10">
        <f t="shared" ref="H14" si="7">H15</f>
        <v>45695</v>
      </c>
      <c r="I14" s="10">
        <f t="shared" ref="I14" si="8">I15</f>
        <v>45696</v>
      </c>
      <c r="J14" s="10">
        <f t="shared" ref="J14" si="9">J15</f>
        <v>45697</v>
      </c>
      <c r="K14" s="10">
        <f t="shared" ref="K14" si="10">K15</f>
        <v>45698</v>
      </c>
      <c r="L14" s="10">
        <f t="shared" ref="L14" si="11">L15</f>
        <v>45699</v>
      </c>
      <c r="M14" s="10">
        <f t="shared" ref="M14" si="12">M15</f>
        <v>45700</v>
      </c>
      <c r="N14" s="10">
        <f t="shared" ref="N14" si="13">N15</f>
        <v>45701</v>
      </c>
      <c r="O14" s="10">
        <f t="shared" ref="O14" si="14">O15</f>
        <v>45702</v>
      </c>
      <c r="P14" s="10">
        <f t="shared" ref="P14" si="15">P15</f>
        <v>45703</v>
      </c>
      <c r="Q14" s="10">
        <f t="shared" ref="Q14" si="16">Q15</f>
        <v>45704</v>
      </c>
      <c r="R14" s="10">
        <f t="shared" ref="R14" si="17">R15</f>
        <v>45705</v>
      </c>
      <c r="S14" s="10">
        <f t="shared" ref="S14" si="18">S15</f>
        <v>45706</v>
      </c>
      <c r="T14" s="10">
        <f t="shared" ref="T14" si="19">T15</f>
        <v>45707</v>
      </c>
      <c r="U14" s="10">
        <f t="shared" ref="U14" si="20">U15</f>
        <v>45708</v>
      </c>
      <c r="V14" s="10">
        <f t="shared" ref="V14" si="21">V15</f>
        <v>45709</v>
      </c>
      <c r="W14" s="10">
        <f t="shared" ref="W14" si="22">W15</f>
        <v>45710</v>
      </c>
      <c r="X14" s="10">
        <f t="shared" ref="X14" si="23">X15</f>
        <v>45711</v>
      </c>
      <c r="Y14" s="10">
        <f t="shared" ref="Y14" si="24">Y15</f>
        <v>45712</v>
      </c>
      <c r="Z14" s="10">
        <f t="shared" ref="Z14" si="25">Z15</f>
        <v>45713</v>
      </c>
      <c r="AA14" s="10">
        <f t="shared" ref="AA14" si="26">AA15</f>
        <v>45714</v>
      </c>
      <c r="AB14" s="10">
        <f t="shared" ref="AB14" si="27">AB15</f>
        <v>45715</v>
      </c>
      <c r="AC14" s="10">
        <f t="shared" ref="AC14" si="28">AC15</f>
        <v>45716</v>
      </c>
    </row>
    <row r="15" spans="1:32" x14ac:dyDescent="0.2">
      <c r="A15" s="14" t="s">
        <v>0</v>
      </c>
      <c r="B15" s="9">
        <f>AF4+1</f>
        <v>45689</v>
      </c>
      <c r="C15" s="9">
        <f>B15+1</f>
        <v>45690</v>
      </c>
      <c r="D15" s="9">
        <f t="shared" ref="D15:AC15" si="29">C15+1</f>
        <v>45691</v>
      </c>
      <c r="E15" s="9">
        <f t="shared" si="29"/>
        <v>45692</v>
      </c>
      <c r="F15" s="9">
        <f t="shared" si="29"/>
        <v>45693</v>
      </c>
      <c r="G15" s="9">
        <f t="shared" si="29"/>
        <v>45694</v>
      </c>
      <c r="H15" s="9">
        <f t="shared" si="29"/>
        <v>45695</v>
      </c>
      <c r="I15" s="9">
        <f t="shared" si="29"/>
        <v>45696</v>
      </c>
      <c r="J15" s="9">
        <f t="shared" si="29"/>
        <v>45697</v>
      </c>
      <c r="K15" s="9">
        <f t="shared" si="29"/>
        <v>45698</v>
      </c>
      <c r="L15" s="9">
        <f t="shared" si="29"/>
        <v>45699</v>
      </c>
      <c r="M15" s="9">
        <f t="shared" si="29"/>
        <v>45700</v>
      </c>
      <c r="N15" s="9">
        <f t="shared" si="29"/>
        <v>45701</v>
      </c>
      <c r="O15" s="9">
        <f t="shared" si="29"/>
        <v>45702</v>
      </c>
      <c r="P15" s="9">
        <f t="shared" si="29"/>
        <v>45703</v>
      </c>
      <c r="Q15" s="9">
        <f t="shared" si="29"/>
        <v>45704</v>
      </c>
      <c r="R15" s="9">
        <f t="shared" si="29"/>
        <v>45705</v>
      </c>
      <c r="S15" s="9">
        <f t="shared" si="29"/>
        <v>45706</v>
      </c>
      <c r="T15" s="9">
        <f t="shared" si="29"/>
        <v>45707</v>
      </c>
      <c r="U15" s="9">
        <f t="shared" si="29"/>
        <v>45708</v>
      </c>
      <c r="V15" s="9">
        <f t="shared" si="29"/>
        <v>45709</v>
      </c>
      <c r="W15" s="9">
        <f t="shared" si="29"/>
        <v>45710</v>
      </c>
      <c r="X15" s="9">
        <f t="shared" si="29"/>
        <v>45711</v>
      </c>
      <c r="Y15" s="9">
        <f t="shared" si="29"/>
        <v>45712</v>
      </c>
      <c r="Z15" s="9">
        <f t="shared" si="29"/>
        <v>45713</v>
      </c>
      <c r="AA15" s="9">
        <f t="shared" si="29"/>
        <v>45714</v>
      </c>
      <c r="AB15" s="9">
        <f t="shared" si="29"/>
        <v>45715</v>
      </c>
      <c r="AC15" s="9">
        <f t="shared" si="29"/>
        <v>45716</v>
      </c>
    </row>
    <row r="16" spans="1:32" x14ac:dyDescent="0.2">
      <c r="A16" s="1" t="str">
        <f t="shared" ref="A16:A22" si="30">A5</f>
        <v>Beispielname 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32" x14ac:dyDescent="0.2">
      <c r="A17" s="1" t="str">
        <f t="shared" si="30"/>
        <v>Beispielname 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32" x14ac:dyDescent="0.2">
      <c r="A18" s="1" t="s">
        <v>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32" x14ac:dyDescent="0.2">
      <c r="A19" s="1" t="str">
        <f t="shared" si="30"/>
        <v>Beispielname 4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32" x14ac:dyDescent="0.2">
      <c r="A20" s="1" t="str">
        <f t="shared" si="30"/>
        <v>Beispielname 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32" x14ac:dyDescent="0.2">
      <c r="A21" s="1" t="str">
        <f t="shared" si="30"/>
        <v>Beispielname 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32" x14ac:dyDescent="0.2">
      <c r="A22" s="1" t="str">
        <f t="shared" si="30"/>
        <v>Beispielname 7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32" ht="20" customHeight="1" x14ac:dyDescent="0.2"/>
    <row r="24" spans="1:32" s="11" customFormat="1" ht="26" customHeight="1" x14ac:dyDescent="0.2">
      <c r="A24" s="12"/>
      <c r="B24" s="19">
        <f>B26</f>
        <v>45717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</row>
    <row r="25" spans="1:32" x14ac:dyDescent="0.2">
      <c r="A25" s="2"/>
      <c r="B25" s="10">
        <f>B26</f>
        <v>45717</v>
      </c>
      <c r="C25" s="10">
        <f t="shared" ref="C25" si="31">C26</f>
        <v>45718</v>
      </c>
      <c r="D25" s="10">
        <f t="shared" ref="D25" si="32">D26</f>
        <v>45719</v>
      </c>
      <c r="E25" s="10">
        <f t="shared" ref="E25" si="33">E26</f>
        <v>45720</v>
      </c>
      <c r="F25" s="10">
        <f t="shared" ref="F25" si="34">F26</f>
        <v>45721</v>
      </c>
      <c r="G25" s="10">
        <f t="shared" ref="G25" si="35">G26</f>
        <v>45722</v>
      </c>
      <c r="H25" s="10">
        <f t="shared" ref="H25" si="36">H26</f>
        <v>45723</v>
      </c>
      <c r="I25" s="10">
        <f t="shared" ref="I25" si="37">I26</f>
        <v>45724</v>
      </c>
      <c r="J25" s="10">
        <f t="shared" ref="J25" si="38">J26</f>
        <v>45725</v>
      </c>
      <c r="K25" s="10">
        <f t="shared" ref="K25" si="39">K26</f>
        <v>45726</v>
      </c>
      <c r="L25" s="10">
        <f t="shared" ref="L25" si="40">L26</f>
        <v>45727</v>
      </c>
      <c r="M25" s="10">
        <f t="shared" ref="M25" si="41">M26</f>
        <v>45728</v>
      </c>
      <c r="N25" s="10">
        <f t="shared" ref="N25" si="42">N26</f>
        <v>45729</v>
      </c>
      <c r="O25" s="10">
        <f t="shared" ref="O25" si="43">O26</f>
        <v>45730</v>
      </c>
      <c r="P25" s="10">
        <f t="shared" ref="P25" si="44">P26</f>
        <v>45731</v>
      </c>
      <c r="Q25" s="10">
        <f t="shared" ref="Q25" si="45">Q26</f>
        <v>45732</v>
      </c>
      <c r="R25" s="10">
        <f t="shared" ref="R25" si="46">R26</f>
        <v>45733</v>
      </c>
      <c r="S25" s="10">
        <f t="shared" ref="S25" si="47">S26</f>
        <v>45734</v>
      </c>
      <c r="T25" s="10">
        <f t="shared" ref="T25" si="48">T26</f>
        <v>45735</v>
      </c>
      <c r="U25" s="10">
        <f t="shared" ref="U25" si="49">U26</f>
        <v>45736</v>
      </c>
      <c r="V25" s="10">
        <f t="shared" ref="V25" si="50">V26</f>
        <v>45737</v>
      </c>
      <c r="W25" s="10">
        <f t="shared" ref="W25" si="51">W26</f>
        <v>45738</v>
      </c>
      <c r="X25" s="10">
        <f t="shared" ref="X25" si="52">X26</f>
        <v>45739</v>
      </c>
      <c r="Y25" s="10">
        <f t="shared" ref="Y25" si="53">Y26</f>
        <v>45740</v>
      </c>
      <c r="Z25" s="10">
        <f t="shared" ref="Z25" si="54">Z26</f>
        <v>45741</v>
      </c>
      <c r="AA25" s="10">
        <f t="shared" ref="AA25" si="55">AA26</f>
        <v>45742</v>
      </c>
      <c r="AB25" s="10">
        <f t="shared" ref="AB25" si="56">AB26</f>
        <v>45743</v>
      </c>
      <c r="AC25" s="10">
        <f t="shared" ref="AC25" si="57">AC26</f>
        <v>45744</v>
      </c>
      <c r="AD25" s="10">
        <f t="shared" ref="AD25" si="58">AD26</f>
        <v>45745</v>
      </c>
      <c r="AE25" s="10">
        <f t="shared" ref="AE25" si="59">AE26</f>
        <v>45746</v>
      </c>
      <c r="AF25" s="10">
        <f t="shared" ref="AF25" si="60">AF26</f>
        <v>45747</v>
      </c>
    </row>
    <row r="26" spans="1:32" x14ac:dyDescent="0.2">
      <c r="A26" s="15" t="s">
        <v>0</v>
      </c>
      <c r="B26" s="9">
        <f>AC15+1</f>
        <v>45717</v>
      </c>
      <c r="C26" s="9">
        <f>B26+1</f>
        <v>45718</v>
      </c>
      <c r="D26" s="9">
        <f t="shared" ref="D26:AF26" si="61">C26+1</f>
        <v>45719</v>
      </c>
      <c r="E26" s="9">
        <f t="shared" si="61"/>
        <v>45720</v>
      </c>
      <c r="F26" s="9">
        <f t="shared" si="61"/>
        <v>45721</v>
      </c>
      <c r="G26" s="9">
        <f t="shared" si="61"/>
        <v>45722</v>
      </c>
      <c r="H26" s="9">
        <f t="shared" si="61"/>
        <v>45723</v>
      </c>
      <c r="I26" s="9">
        <f t="shared" si="61"/>
        <v>45724</v>
      </c>
      <c r="J26" s="9">
        <f t="shared" si="61"/>
        <v>45725</v>
      </c>
      <c r="K26" s="9">
        <f t="shared" si="61"/>
        <v>45726</v>
      </c>
      <c r="L26" s="9">
        <f t="shared" si="61"/>
        <v>45727</v>
      </c>
      <c r="M26" s="9">
        <f t="shared" si="61"/>
        <v>45728</v>
      </c>
      <c r="N26" s="9">
        <f t="shared" si="61"/>
        <v>45729</v>
      </c>
      <c r="O26" s="9">
        <f t="shared" si="61"/>
        <v>45730</v>
      </c>
      <c r="P26" s="9">
        <f t="shared" si="61"/>
        <v>45731</v>
      </c>
      <c r="Q26" s="9">
        <f t="shared" si="61"/>
        <v>45732</v>
      </c>
      <c r="R26" s="9">
        <f t="shared" si="61"/>
        <v>45733</v>
      </c>
      <c r="S26" s="9">
        <f t="shared" si="61"/>
        <v>45734</v>
      </c>
      <c r="T26" s="9">
        <f t="shared" si="61"/>
        <v>45735</v>
      </c>
      <c r="U26" s="9">
        <f t="shared" si="61"/>
        <v>45736</v>
      </c>
      <c r="V26" s="9">
        <f t="shared" si="61"/>
        <v>45737</v>
      </c>
      <c r="W26" s="9">
        <f t="shared" si="61"/>
        <v>45738</v>
      </c>
      <c r="X26" s="9">
        <f t="shared" si="61"/>
        <v>45739</v>
      </c>
      <c r="Y26" s="9">
        <f t="shared" si="61"/>
        <v>45740</v>
      </c>
      <c r="Z26" s="9">
        <f t="shared" si="61"/>
        <v>45741</v>
      </c>
      <c r="AA26" s="9">
        <f t="shared" si="61"/>
        <v>45742</v>
      </c>
      <c r="AB26" s="9">
        <f t="shared" si="61"/>
        <v>45743</v>
      </c>
      <c r="AC26" s="9">
        <f t="shared" si="61"/>
        <v>45744</v>
      </c>
      <c r="AD26" s="9">
        <f t="shared" si="61"/>
        <v>45745</v>
      </c>
      <c r="AE26" s="9">
        <f t="shared" si="61"/>
        <v>45746</v>
      </c>
      <c r="AF26" s="9">
        <f t="shared" si="61"/>
        <v>45747</v>
      </c>
    </row>
    <row r="27" spans="1:32" x14ac:dyDescent="0.2">
      <c r="A27" s="3" t="str">
        <f t="shared" ref="A27:A33" si="62">A16</f>
        <v>Beispielname 1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32" x14ac:dyDescent="0.2">
      <c r="A28" s="4" t="str">
        <f t="shared" si="62"/>
        <v>Beispielname 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2" x14ac:dyDescent="0.2">
      <c r="A29" s="4" t="str">
        <f t="shared" si="62"/>
        <v>Beispielname 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2" x14ac:dyDescent="0.2">
      <c r="A30" s="4" t="str">
        <f t="shared" si="62"/>
        <v>Beispielname 4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x14ac:dyDescent="0.2">
      <c r="A31" s="4" t="str">
        <f t="shared" si="62"/>
        <v>Beispielname 5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</row>
    <row r="32" spans="1:32" x14ac:dyDescent="0.2">
      <c r="A32" s="4" t="str">
        <f t="shared" si="62"/>
        <v>Beispielname 6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</row>
    <row r="33" spans="1:32" x14ac:dyDescent="0.2">
      <c r="A33" s="4" t="str">
        <f t="shared" si="62"/>
        <v>Beispielname 7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</row>
  </sheetData>
  <sortState xmlns:xlrd2="http://schemas.microsoft.com/office/spreadsheetml/2017/richdata2" ref="A7:A16">
    <sortCondition ref="A7:A16"/>
  </sortState>
  <mergeCells count="4">
    <mergeCell ref="A1:AF1"/>
    <mergeCell ref="B2:AF2"/>
    <mergeCell ref="B24:AF24"/>
    <mergeCell ref="B13:AC13"/>
  </mergeCells>
  <phoneticPr fontId="1" type="noConversion"/>
  <conditionalFormatting sqref="B5:AF11 B16:AC22 B27:AF33">
    <cfRule type="containsText" dxfId="31" priority="1" operator="containsText" text="A/">
      <formula>NOT(ISERROR(SEARCH("A/",B5)))</formula>
    </cfRule>
    <cfRule type="containsText" dxfId="30" priority="2" operator="containsText" text="/A">
      <formula>NOT(ISERROR(SEARCH("/A",B5)))</formula>
    </cfRule>
    <cfRule type="containsText" dxfId="29" priority="3" operator="containsText" text="A">
      <formula>NOT(ISERROR(SEARCH("A",B5)))</formula>
    </cfRule>
    <cfRule type="containsText" dxfId="28" priority="4" operator="containsText" text="F">
      <formula>NOT(ISERROR(SEARCH("F",B5)))</formula>
    </cfRule>
  </conditionalFormatting>
  <printOptions horizontalCentered="1"/>
  <pageMargins left="0.35629921259842523" right="0.35629921259842523" top="0.27" bottom="0.22" header="0.44" footer="0.38"/>
  <pageSetup paperSize="9" scale="71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D24F7-7A81-3649-B1E3-892A6AB0D1FF}">
  <sheetPr>
    <pageSetUpPr fitToPage="1"/>
  </sheetPr>
  <dimension ref="A1:AF33"/>
  <sheetViews>
    <sheetView showGridLines="0" workbookViewId="0">
      <selection activeCell="A2" sqref="A2"/>
    </sheetView>
  </sheetViews>
  <sheetFormatPr baseColWidth="10" defaultColWidth="11" defaultRowHeight="16" x14ac:dyDescent="0.2"/>
  <cols>
    <col min="1" max="1" width="23.1640625" customWidth="1"/>
    <col min="2" max="32" width="4.5" customWidth="1"/>
  </cols>
  <sheetData>
    <row r="1" spans="1:32" ht="70" customHeight="1" x14ac:dyDescent="0.2">
      <c r="A1" s="18" t="s">
        <v>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11" customFormat="1" ht="26" customHeight="1" x14ac:dyDescent="0.2">
      <c r="A2" s="12"/>
      <c r="B2" s="19">
        <f>B4</f>
        <v>45748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7"/>
      <c r="AF2" s="13"/>
    </row>
    <row r="3" spans="1:32" x14ac:dyDescent="0.2">
      <c r="A3" s="2"/>
      <c r="B3" s="10">
        <f>B4</f>
        <v>45748</v>
      </c>
      <c r="C3" s="10">
        <f t="shared" ref="C3:AE3" si="0">C4</f>
        <v>45749</v>
      </c>
      <c r="D3" s="10">
        <f t="shared" si="0"/>
        <v>45750</v>
      </c>
      <c r="E3" s="10">
        <f t="shared" si="0"/>
        <v>45751</v>
      </c>
      <c r="F3" s="10">
        <f t="shared" si="0"/>
        <v>45752</v>
      </c>
      <c r="G3" s="10">
        <f t="shared" si="0"/>
        <v>45753</v>
      </c>
      <c r="H3" s="10">
        <f t="shared" si="0"/>
        <v>45754</v>
      </c>
      <c r="I3" s="10">
        <f t="shared" si="0"/>
        <v>45755</v>
      </c>
      <c r="J3" s="10">
        <f t="shared" si="0"/>
        <v>45756</v>
      </c>
      <c r="K3" s="10">
        <f t="shared" si="0"/>
        <v>45757</v>
      </c>
      <c r="L3" s="10">
        <f t="shared" si="0"/>
        <v>45758</v>
      </c>
      <c r="M3" s="10">
        <f t="shared" si="0"/>
        <v>45759</v>
      </c>
      <c r="N3" s="10">
        <f t="shared" si="0"/>
        <v>45760</v>
      </c>
      <c r="O3" s="10">
        <f t="shared" si="0"/>
        <v>45761</v>
      </c>
      <c r="P3" s="10">
        <f t="shared" si="0"/>
        <v>45762</v>
      </c>
      <c r="Q3" s="10">
        <f t="shared" si="0"/>
        <v>45763</v>
      </c>
      <c r="R3" s="10">
        <f t="shared" si="0"/>
        <v>45764</v>
      </c>
      <c r="S3" s="10">
        <f t="shared" si="0"/>
        <v>45765</v>
      </c>
      <c r="T3" s="10">
        <f t="shared" si="0"/>
        <v>45766</v>
      </c>
      <c r="U3" s="10">
        <f t="shared" si="0"/>
        <v>45767</v>
      </c>
      <c r="V3" s="10">
        <f t="shared" si="0"/>
        <v>45768</v>
      </c>
      <c r="W3" s="10">
        <f t="shared" si="0"/>
        <v>45769</v>
      </c>
      <c r="X3" s="10">
        <f t="shared" si="0"/>
        <v>45770</v>
      </c>
      <c r="Y3" s="10">
        <f t="shared" si="0"/>
        <v>45771</v>
      </c>
      <c r="Z3" s="10">
        <f t="shared" si="0"/>
        <v>45772</v>
      </c>
      <c r="AA3" s="10">
        <f t="shared" si="0"/>
        <v>45773</v>
      </c>
      <c r="AB3" s="10">
        <f t="shared" si="0"/>
        <v>45774</v>
      </c>
      <c r="AC3" s="10">
        <f t="shared" si="0"/>
        <v>45775</v>
      </c>
      <c r="AD3" s="10">
        <f t="shared" si="0"/>
        <v>45776</v>
      </c>
      <c r="AE3" s="10">
        <f t="shared" si="0"/>
        <v>45777</v>
      </c>
      <c r="AF3" s="5"/>
    </row>
    <row r="4" spans="1:32" x14ac:dyDescent="0.2">
      <c r="A4" s="15" t="s">
        <v>0</v>
      </c>
      <c r="B4" s="9">
        <f>'1. Quartal'!AF26+1</f>
        <v>45748</v>
      </c>
      <c r="C4" s="9">
        <f>B4+1</f>
        <v>45749</v>
      </c>
      <c r="D4" s="9">
        <f t="shared" ref="D4:AE4" si="1">C4+1</f>
        <v>45750</v>
      </c>
      <c r="E4" s="9">
        <f t="shared" si="1"/>
        <v>45751</v>
      </c>
      <c r="F4" s="9">
        <f t="shared" si="1"/>
        <v>45752</v>
      </c>
      <c r="G4" s="9">
        <f t="shared" si="1"/>
        <v>45753</v>
      </c>
      <c r="H4" s="9">
        <f t="shared" si="1"/>
        <v>45754</v>
      </c>
      <c r="I4" s="9">
        <f t="shared" si="1"/>
        <v>45755</v>
      </c>
      <c r="J4" s="9">
        <f t="shared" si="1"/>
        <v>45756</v>
      </c>
      <c r="K4" s="9">
        <f t="shared" si="1"/>
        <v>45757</v>
      </c>
      <c r="L4" s="9">
        <f t="shared" si="1"/>
        <v>45758</v>
      </c>
      <c r="M4" s="9">
        <f t="shared" si="1"/>
        <v>45759</v>
      </c>
      <c r="N4" s="9">
        <f t="shared" si="1"/>
        <v>45760</v>
      </c>
      <c r="O4" s="9">
        <f t="shared" si="1"/>
        <v>45761</v>
      </c>
      <c r="P4" s="9">
        <f t="shared" si="1"/>
        <v>45762</v>
      </c>
      <c r="Q4" s="9">
        <f t="shared" si="1"/>
        <v>45763</v>
      </c>
      <c r="R4" s="9">
        <f t="shared" si="1"/>
        <v>45764</v>
      </c>
      <c r="S4" s="9">
        <f t="shared" si="1"/>
        <v>45765</v>
      </c>
      <c r="T4" s="9">
        <f t="shared" si="1"/>
        <v>45766</v>
      </c>
      <c r="U4" s="9">
        <f t="shared" si="1"/>
        <v>45767</v>
      </c>
      <c r="V4" s="9">
        <f t="shared" si="1"/>
        <v>45768</v>
      </c>
      <c r="W4" s="9">
        <f t="shared" si="1"/>
        <v>45769</v>
      </c>
      <c r="X4" s="9">
        <f t="shared" si="1"/>
        <v>45770</v>
      </c>
      <c r="Y4" s="9">
        <f t="shared" si="1"/>
        <v>45771</v>
      </c>
      <c r="Z4" s="9">
        <f t="shared" si="1"/>
        <v>45772</v>
      </c>
      <c r="AA4" s="9">
        <f t="shared" si="1"/>
        <v>45773</v>
      </c>
      <c r="AB4" s="9">
        <f t="shared" si="1"/>
        <v>45774</v>
      </c>
      <c r="AC4" s="9">
        <f t="shared" si="1"/>
        <v>45775</v>
      </c>
      <c r="AD4" s="9">
        <f t="shared" si="1"/>
        <v>45776</v>
      </c>
      <c r="AE4" s="9">
        <f t="shared" si="1"/>
        <v>45777</v>
      </c>
    </row>
    <row r="5" spans="1:32" x14ac:dyDescent="0.2">
      <c r="A5" s="3" t="str">
        <f>'1. Quartal'!A27</f>
        <v>Beispielname 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2" x14ac:dyDescent="0.2">
      <c r="A6" s="4" t="str">
        <f>'1. Quartal'!A28</f>
        <v>Beispielname 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2" x14ac:dyDescent="0.2">
      <c r="A7" s="4" t="str">
        <f>'1. Quartal'!A29</f>
        <v>Beispielname 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2" x14ac:dyDescent="0.2">
      <c r="A8" s="4" t="str">
        <f>'1. Quartal'!A30</f>
        <v>Beispielname 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2" x14ac:dyDescent="0.2">
      <c r="A9" s="4" t="str">
        <f>'1. Quartal'!A31</f>
        <v>Beispielname 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2" x14ac:dyDescent="0.2">
      <c r="A10" s="4" t="str">
        <f>'1. Quartal'!A32</f>
        <v>Beispielname 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2" x14ac:dyDescent="0.2">
      <c r="A11" s="4" t="str">
        <f>'1. Quartal'!A33</f>
        <v>Beispielname 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2" ht="20" customHeight="1" x14ac:dyDescent="0.2"/>
    <row r="13" spans="1:32" s="11" customFormat="1" ht="26" customHeight="1" x14ac:dyDescent="0.2">
      <c r="A13" s="12"/>
      <c r="B13" s="19">
        <f>B15</f>
        <v>45778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x14ac:dyDescent="0.2">
      <c r="A14" s="2"/>
      <c r="B14" s="10">
        <f>B15</f>
        <v>45778</v>
      </c>
      <c r="C14" s="10">
        <f t="shared" ref="C14:AF14" si="2">C15</f>
        <v>45779</v>
      </c>
      <c r="D14" s="10">
        <f t="shared" si="2"/>
        <v>45780</v>
      </c>
      <c r="E14" s="10">
        <f t="shared" si="2"/>
        <v>45781</v>
      </c>
      <c r="F14" s="10">
        <f t="shared" si="2"/>
        <v>45782</v>
      </c>
      <c r="G14" s="10">
        <f t="shared" si="2"/>
        <v>45783</v>
      </c>
      <c r="H14" s="10">
        <f t="shared" si="2"/>
        <v>45784</v>
      </c>
      <c r="I14" s="10">
        <f t="shared" si="2"/>
        <v>45785</v>
      </c>
      <c r="J14" s="10">
        <f t="shared" si="2"/>
        <v>45786</v>
      </c>
      <c r="K14" s="10">
        <f t="shared" si="2"/>
        <v>45787</v>
      </c>
      <c r="L14" s="10">
        <f t="shared" si="2"/>
        <v>45788</v>
      </c>
      <c r="M14" s="10">
        <f t="shared" si="2"/>
        <v>45789</v>
      </c>
      <c r="N14" s="10">
        <f t="shared" si="2"/>
        <v>45790</v>
      </c>
      <c r="O14" s="10">
        <f t="shared" si="2"/>
        <v>45791</v>
      </c>
      <c r="P14" s="10">
        <f t="shared" si="2"/>
        <v>45792</v>
      </c>
      <c r="Q14" s="10">
        <f t="shared" si="2"/>
        <v>45793</v>
      </c>
      <c r="R14" s="10">
        <f t="shared" si="2"/>
        <v>45794</v>
      </c>
      <c r="S14" s="10">
        <f t="shared" si="2"/>
        <v>45795</v>
      </c>
      <c r="T14" s="10">
        <f t="shared" si="2"/>
        <v>45796</v>
      </c>
      <c r="U14" s="10">
        <f t="shared" si="2"/>
        <v>45797</v>
      </c>
      <c r="V14" s="10">
        <f t="shared" si="2"/>
        <v>45798</v>
      </c>
      <c r="W14" s="10">
        <f t="shared" si="2"/>
        <v>45799</v>
      </c>
      <c r="X14" s="10">
        <f t="shared" si="2"/>
        <v>45800</v>
      </c>
      <c r="Y14" s="10">
        <f t="shared" si="2"/>
        <v>45801</v>
      </c>
      <c r="Z14" s="10">
        <f t="shared" si="2"/>
        <v>45802</v>
      </c>
      <c r="AA14" s="10">
        <f t="shared" si="2"/>
        <v>45803</v>
      </c>
      <c r="AB14" s="10">
        <f t="shared" si="2"/>
        <v>45804</v>
      </c>
      <c r="AC14" s="10">
        <f t="shared" si="2"/>
        <v>45805</v>
      </c>
      <c r="AD14" s="10">
        <f t="shared" si="2"/>
        <v>45806</v>
      </c>
      <c r="AE14" s="10">
        <f t="shared" si="2"/>
        <v>45807</v>
      </c>
      <c r="AF14" s="10">
        <f t="shared" si="2"/>
        <v>45808</v>
      </c>
    </row>
    <row r="15" spans="1:32" x14ac:dyDescent="0.2">
      <c r="A15" s="15" t="s">
        <v>0</v>
      </c>
      <c r="B15" s="9">
        <f>AE4+1</f>
        <v>45778</v>
      </c>
      <c r="C15" s="9">
        <f>B15+1</f>
        <v>45779</v>
      </c>
      <c r="D15" s="9">
        <f t="shared" ref="D15:AF15" si="3">C15+1</f>
        <v>45780</v>
      </c>
      <c r="E15" s="9">
        <f t="shared" si="3"/>
        <v>45781</v>
      </c>
      <c r="F15" s="9">
        <f t="shared" si="3"/>
        <v>45782</v>
      </c>
      <c r="G15" s="9">
        <f t="shared" si="3"/>
        <v>45783</v>
      </c>
      <c r="H15" s="9">
        <f t="shared" si="3"/>
        <v>45784</v>
      </c>
      <c r="I15" s="9">
        <f t="shared" si="3"/>
        <v>45785</v>
      </c>
      <c r="J15" s="9">
        <f t="shared" si="3"/>
        <v>45786</v>
      </c>
      <c r="K15" s="9">
        <f t="shared" si="3"/>
        <v>45787</v>
      </c>
      <c r="L15" s="9">
        <f t="shared" si="3"/>
        <v>45788</v>
      </c>
      <c r="M15" s="9">
        <f t="shared" si="3"/>
        <v>45789</v>
      </c>
      <c r="N15" s="9">
        <f t="shared" si="3"/>
        <v>45790</v>
      </c>
      <c r="O15" s="9">
        <f t="shared" si="3"/>
        <v>45791</v>
      </c>
      <c r="P15" s="9">
        <f t="shared" si="3"/>
        <v>45792</v>
      </c>
      <c r="Q15" s="9">
        <f t="shared" si="3"/>
        <v>45793</v>
      </c>
      <c r="R15" s="9">
        <f t="shared" si="3"/>
        <v>45794</v>
      </c>
      <c r="S15" s="9">
        <f t="shared" si="3"/>
        <v>45795</v>
      </c>
      <c r="T15" s="9">
        <f t="shared" si="3"/>
        <v>45796</v>
      </c>
      <c r="U15" s="9">
        <f t="shared" si="3"/>
        <v>45797</v>
      </c>
      <c r="V15" s="9">
        <f t="shared" si="3"/>
        <v>45798</v>
      </c>
      <c r="W15" s="9">
        <f t="shared" si="3"/>
        <v>45799</v>
      </c>
      <c r="X15" s="9">
        <f t="shared" si="3"/>
        <v>45800</v>
      </c>
      <c r="Y15" s="9">
        <f t="shared" si="3"/>
        <v>45801</v>
      </c>
      <c r="Z15" s="9">
        <f t="shared" si="3"/>
        <v>45802</v>
      </c>
      <c r="AA15" s="9">
        <f t="shared" si="3"/>
        <v>45803</v>
      </c>
      <c r="AB15" s="9">
        <f t="shared" si="3"/>
        <v>45804</v>
      </c>
      <c r="AC15" s="9">
        <f t="shared" si="3"/>
        <v>45805</v>
      </c>
      <c r="AD15" s="9">
        <f t="shared" si="3"/>
        <v>45806</v>
      </c>
      <c r="AE15" s="9">
        <f t="shared" si="3"/>
        <v>45807</v>
      </c>
      <c r="AF15" s="9">
        <f t="shared" si="3"/>
        <v>45808</v>
      </c>
    </row>
    <row r="16" spans="1:32" x14ac:dyDescent="0.2">
      <c r="A16" s="3" t="str">
        <f t="shared" ref="A16:A22" si="4">A5</f>
        <v>Beispielname 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x14ac:dyDescent="0.2">
      <c r="A17" s="4" t="str">
        <f t="shared" si="4"/>
        <v>Beispielname 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2">
      <c r="A18" s="4" t="str">
        <f t="shared" si="4"/>
        <v>Beispielname 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">
      <c r="A19" s="4" t="str">
        <f t="shared" si="4"/>
        <v>Beispielname 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">
      <c r="A20" s="4" t="str">
        <f t="shared" si="4"/>
        <v>Beispielname 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x14ac:dyDescent="0.2">
      <c r="A21" s="4" t="str">
        <f t="shared" si="4"/>
        <v>Beispielname 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">
      <c r="A22" s="4" t="str">
        <f t="shared" si="4"/>
        <v>Beispielname 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20" customHeight="1" x14ac:dyDescent="0.2"/>
    <row r="24" spans="1:32" s="11" customFormat="1" ht="26" customHeight="1" x14ac:dyDescent="0.2">
      <c r="A24" s="12"/>
      <c r="B24" s="19">
        <f>B26</f>
        <v>45809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32" x14ac:dyDescent="0.2">
      <c r="A25" s="2"/>
      <c r="B25" s="10">
        <f>B26</f>
        <v>45809</v>
      </c>
      <c r="C25" s="10">
        <f t="shared" ref="C25:AE25" si="5">C26</f>
        <v>45810</v>
      </c>
      <c r="D25" s="10">
        <f t="shared" si="5"/>
        <v>45811</v>
      </c>
      <c r="E25" s="10">
        <f t="shared" si="5"/>
        <v>45812</v>
      </c>
      <c r="F25" s="10">
        <f t="shared" si="5"/>
        <v>45813</v>
      </c>
      <c r="G25" s="10">
        <f t="shared" si="5"/>
        <v>45814</v>
      </c>
      <c r="H25" s="10">
        <f t="shared" si="5"/>
        <v>45815</v>
      </c>
      <c r="I25" s="10">
        <f t="shared" si="5"/>
        <v>45816</v>
      </c>
      <c r="J25" s="10">
        <f t="shared" si="5"/>
        <v>45817</v>
      </c>
      <c r="K25" s="10">
        <f t="shared" si="5"/>
        <v>45818</v>
      </c>
      <c r="L25" s="10">
        <f t="shared" si="5"/>
        <v>45819</v>
      </c>
      <c r="M25" s="10">
        <f t="shared" si="5"/>
        <v>45820</v>
      </c>
      <c r="N25" s="10">
        <f t="shared" si="5"/>
        <v>45821</v>
      </c>
      <c r="O25" s="10">
        <f t="shared" si="5"/>
        <v>45822</v>
      </c>
      <c r="P25" s="10">
        <f t="shared" si="5"/>
        <v>45823</v>
      </c>
      <c r="Q25" s="10">
        <f t="shared" si="5"/>
        <v>45824</v>
      </c>
      <c r="R25" s="10">
        <f t="shared" si="5"/>
        <v>45825</v>
      </c>
      <c r="S25" s="10">
        <f t="shared" si="5"/>
        <v>45826</v>
      </c>
      <c r="T25" s="10">
        <f t="shared" si="5"/>
        <v>45827</v>
      </c>
      <c r="U25" s="10">
        <f t="shared" si="5"/>
        <v>45828</v>
      </c>
      <c r="V25" s="10">
        <f t="shared" si="5"/>
        <v>45829</v>
      </c>
      <c r="W25" s="10">
        <f t="shared" si="5"/>
        <v>45830</v>
      </c>
      <c r="X25" s="10">
        <f t="shared" si="5"/>
        <v>45831</v>
      </c>
      <c r="Y25" s="10">
        <f t="shared" si="5"/>
        <v>45832</v>
      </c>
      <c r="Z25" s="10">
        <f t="shared" si="5"/>
        <v>45833</v>
      </c>
      <c r="AA25" s="10">
        <f t="shared" si="5"/>
        <v>45834</v>
      </c>
      <c r="AB25" s="10">
        <f t="shared" si="5"/>
        <v>45835</v>
      </c>
      <c r="AC25" s="10">
        <f t="shared" si="5"/>
        <v>45836</v>
      </c>
      <c r="AD25" s="10">
        <f t="shared" si="5"/>
        <v>45837</v>
      </c>
      <c r="AE25" s="10">
        <f t="shared" si="5"/>
        <v>45838</v>
      </c>
    </row>
    <row r="26" spans="1:32" x14ac:dyDescent="0.2">
      <c r="A26" s="15" t="s">
        <v>0</v>
      </c>
      <c r="B26" s="9">
        <f>AF15+1</f>
        <v>45809</v>
      </c>
      <c r="C26" s="9">
        <f>B26+1</f>
        <v>45810</v>
      </c>
      <c r="D26" s="9">
        <f t="shared" ref="D26:AE26" si="6">C26+1</f>
        <v>45811</v>
      </c>
      <c r="E26" s="9">
        <f t="shared" si="6"/>
        <v>45812</v>
      </c>
      <c r="F26" s="9">
        <f t="shared" si="6"/>
        <v>45813</v>
      </c>
      <c r="G26" s="9">
        <f t="shared" si="6"/>
        <v>45814</v>
      </c>
      <c r="H26" s="9">
        <f t="shared" si="6"/>
        <v>45815</v>
      </c>
      <c r="I26" s="9">
        <f t="shared" si="6"/>
        <v>45816</v>
      </c>
      <c r="J26" s="9">
        <f t="shared" si="6"/>
        <v>45817</v>
      </c>
      <c r="K26" s="9">
        <f t="shared" si="6"/>
        <v>45818</v>
      </c>
      <c r="L26" s="9">
        <f t="shared" si="6"/>
        <v>45819</v>
      </c>
      <c r="M26" s="9">
        <f t="shared" si="6"/>
        <v>45820</v>
      </c>
      <c r="N26" s="9">
        <f t="shared" si="6"/>
        <v>45821</v>
      </c>
      <c r="O26" s="9">
        <f t="shared" si="6"/>
        <v>45822</v>
      </c>
      <c r="P26" s="9">
        <f t="shared" si="6"/>
        <v>45823</v>
      </c>
      <c r="Q26" s="9">
        <f t="shared" si="6"/>
        <v>45824</v>
      </c>
      <c r="R26" s="9">
        <f t="shared" si="6"/>
        <v>45825</v>
      </c>
      <c r="S26" s="9">
        <f t="shared" si="6"/>
        <v>45826</v>
      </c>
      <c r="T26" s="9">
        <f t="shared" si="6"/>
        <v>45827</v>
      </c>
      <c r="U26" s="9">
        <f t="shared" si="6"/>
        <v>45828</v>
      </c>
      <c r="V26" s="9">
        <f t="shared" si="6"/>
        <v>45829</v>
      </c>
      <c r="W26" s="9">
        <f t="shared" si="6"/>
        <v>45830</v>
      </c>
      <c r="X26" s="9">
        <f t="shared" si="6"/>
        <v>45831</v>
      </c>
      <c r="Y26" s="9">
        <f t="shared" si="6"/>
        <v>45832</v>
      </c>
      <c r="Z26" s="9">
        <f t="shared" si="6"/>
        <v>45833</v>
      </c>
      <c r="AA26" s="9">
        <f t="shared" si="6"/>
        <v>45834</v>
      </c>
      <c r="AB26" s="9">
        <f t="shared" si="6"/>
        <v>45835</v>
      </c>
      <c r="AC26" s="9">
        <f t="shared" si="6"/>
        <v>45836</v>
      </c>
      <c r="AD26" s="9">
        <f t="shared" si="6"/>
        <v>45837</v>
      </c>
      <c r="AE26" s="9">
        <f t="shared" si="6"/>
        <v>45838</v>
      </c>
    </row>
    <row r="27" spans="1:32" x14ac:dyDescent="0.2">
      <c r="A27" s="3" t="str">
        <f t="shared" ref="A27:A33" si="7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2" x14ac:dyDescent="0.2">
      <c r="A28" s="4" t="str">
        <f t="shared" si="7"/>
        <v>Beispielname 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pans="1:32" x14ac:dyDescent="0.2">
      <c r="A29" s="4" t="str">
        <f t="shared" si="7"/>
        <v>Beispielname 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2" x14ac:dyDescent="0.2">
      <c r="A30" s="4" t="str">
        <f t="shared" si="7"/>
        <v>Beispielname 4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</row>
    <row r="31" spans="1:32" x14ac:dyDescent="0.2">
      <c r="A31" s="4" t="str">
        <f t="shared" si="7"/>
        <v>Beispielname 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</row>
    <row r="32" spans="1:32" x14ac:dyDescent="0.2">
      <c r="A32" s="4" t="str">
        <f t="shared" si="7"/>
        <v>Beispielname 6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</row>
    <row r="33" spans="1:31" x14ac:dyDescent="0.2">
      <c r="A33" s="4" t="str">
        <f t="shared" si="7"/>
        <v>Beispielname 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</sheetData>
  <mergeCells count="4">
    <mergeCell ref="B24:AE24"/>
    <mergeCell ref="A1:AF1"/>
    <mergeCell ref="B2:AD2"/>
    <mergeCell ref="B13:AF13"/>
  </mergeCells>
  <conditionalFormatting sqref="B5:AE11 B16:AF22 B27:AE33">
    <cfRule type="containsText" dxfId="27" priority="1" operator="containsText" text="A/">
      <formula>NOT(ISERROR(SEARCH("A/",B5)))</formula>
    </cfRule>
    <cfRule type="containsText" dxfId="26" priority="2" operator="containsText" text="/A">
      <formula>NOT(ISERROR(SEARCH("/A",B5)))</formula>
    </cfRule>
    <cfRule type="containsText" dxfId="25" priority="3" operator="containsText" text="A">
      <formula>NOT(ISERROR(SEARCH("A",B5)))</formula>
    </cfRule>
    <cfRule type="containsText" dxfId="24" priority="4" operator="containsText" text="F">
      <formula>NOT(ISERROR(SEARCH("F",B5)))</formula>
    </cfRule>
  </conditionalFormatting>
  <printOptions horizontalCentered="1"/>
  <pageMargins left="0.35629921259842523" right="0.35629921259842523" top="0.27" bottom="0.22" header="0.44" footer="0.38"/>
  <pageSetup paperSize="9" scale="80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9E77F-A60A-B848-B3CE-310CA8A2B94D}">
  <sheetPr>
    <pageSetUpPr fitToPage="1"/>
  </sheetPr>
  <dimension ref="A1:AF33"/>
  <sheetViews>
    <sheetView showGridLines="0" workbookViewId="0">
      <selection activeCell="A2" sqref="A2"/>
    </sheetView>
  </sheetViews>
  <sheetFormatPr baseColWidth="10" defaultColWidth="11" defaultRowHeight="16" x14ac:dyDescent="0.2"/>
  <cols>
    <col min="1" max="1" width="23.1640625" customWidth="1"/>
    <col min="2" max="32" width="4.5" customWidth="1"/>
  </cols>
  <sheetData>
    <row r="1" spans="1:32" ht="70" customHeight="1" x14ac:dyDescent="0.2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11" customFormat="1" ht="26" customHeight="1" x14ac:dyDescent="0.2">
      <c r="A2" s="12"/>
      <c r="B2" s="19">
        <f>B4</f>
        <v>45839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2" x14ac:dyDescent="0.2">
      <c r="A3" s="2"/>
      <c r="B3" s="10">
        <f>B4</f>
        <v>45839</v>
      </c>
      <c r="C3" s="10">
        <f t="shared" ref="C3:AF3" si="0">C4</f>
        <v>45840</v>
      </c>
      <c r="D3" s="10">
        <f t="shared" si="0"/>
        <v>45841</v>
      </c>
      <c r="E3" s="10">
        <f t="shared" si="0"/>
        <v>45842</v>
      </c>
      <c r="F3" s="10">
        <f t="shared" si="0"/>
        <v>45843</v>
      </c>
      <c r="G3" s="10">
        <f t="shared" si="0"/>
        <v>45844</v>
      </c>
      <c r="H3" s="10">
        <f t="shared" si="0"/>
        <v>45845</v>
      </c>
      <c r="I3" s="10">
        <f t="shared" si="0"/>
        <v>45846</v>
      </c>
      <c r="J3" s="10">
        <f t="shared" si="0"/>
        <v>45847</v>
      </c>
      <c r="K3" s="10">
        <f t="shared" si="0"/>
        <v>45848</v>
      </c>
      <c r="L3" s="10">
        <f t="shared" si="0"/>
        <v>45849</v>
      </c>
      <c r="M3" s="10">
        <f t="shared" si="0"/>
        <v>45850</v>
      </c>
      <c r="N3" s="10">
        <f t="shared" si="0"/>
        <v>45851</v>
      </c>
      <c r="O3" s="10">
        <f t="shared" si="0"/>
        <v>45852</v>
      </c>
      <c r="P3" s="10">
        <f t="shared" si="0"/>
        <v>45853</v>
      </c>
      <c r="Q3" s="10">
        <f t="shared" si="0"/>
        <v>45854</v>
      </c>
      <c r="R3" s="10">
        <f t="shared" si="0"/>
        <v>45855</v>
      </c>
      <c r="S3" s="10">
        <f t="shared" si="0"/>
        <v>45856</v>
      </c>
      <c r="T3" s="10">
        <f t="shared" si="0"/>
        <v>45857</v>
      </c>
      <c r="U3" s="10">
        <f t="shared" si="0"/>
        <v>45858</v>
      </c>
      <c r="V3" s="10">
        <f t="shared" si="0"/>
        <v>45859</v>
      </c>
      <c r="W3" s="10">
        <f t="shared" si="0"/>
        <v>45860</v>
      </c>
      <c r="X3" s="10">
        <f t="shared" si="0"/>
        <v>45861</v>
      </c>
      <c r="Y3" s="10">
        <f t="shared" si="0"/>
        <v>45862</v>
      </c>
      <c r="Z3" s="10">
        <f t="shared" si="0"/>
        <v>45863</v>
      </c>
      <c r="AA3" s="10">
        <f t="shared" si="0"/>
        <v>45864</v>
      </c>
      <c r="AB3" s="10">
        <f t="shared" si="0"/>
        <v>45865</v>
      </c>
      <c r="AC3" s="10">
        <f t="shared" si="0"/>
        <v>45866</v>
      </c>
      <c r="AD3" s="10">
        <f t="shared" si="0"/>
        <v>45867</v>
      </c>
      <c r="AE3" s="10">
        <f t="shared" si="0"/>
        <v>45868</v>
      </c>
      <c r="AF3" s="10">
        <f t="shared" si="0"/>
        <v>45869</v>
      </c>
    </row>
    <row r="4" spans="1:32" x14ac:dyDescent="0.2">
      <c r="A4" s="15" t="s">
        <v>0</v>
      </c>
      <c r="B4" s="9">
        <f>'2. Quartal'!AE26+1</f>
        <v>45839</v>
      </c>
      <c r="C4" s="9">
        <f>B4+1</f>
        <v>45840</v>
      </c>
      <c r="D4" s="9">
        <f t="shared" ref="D4:AF4" si="1">C4+1</f>
        <v>45841</v>
      </c>
      <c r="E4" s="9">
        <f t="shared" si="1"/>
        <v>45842</v>
      </c>
      <c r="F4" s="9">
        <f t="shared" si="1"/>
        <v>45843</v>
      </c>
      <c r="G4" s="9">
        <f t="shared" si="1"/>
        <v>45844</v>
      </c>
      <c r="H4" s="9">
        <f t="shared" si="1"/>
        <v>45845</v>
      </c>
      <c r="I4" s="9">
        <f t="shared" si="1"/>
        <v>45846</v>
      </c>
      <c r="J4" s="9">
        <f t="shared" si="1"/>
        <v>45847</v>
      </c>
      <c r="K4" s="9">
        <f t="shared" si="1"/>
        <v>45848</v>
      </c>
      <c r="L4" s="9">
        <f t="shared" si="1"/>
        <v>45849</v>
      </c>
      <c r="M4" s="9">
        <f t="shared" si="1"/>
        <v>45850</v>
      </c>
      <c r="N4" s="9">
        <f t="shared" si="1"/>
        <v>45851</v>
      </c>
      <c r="O4" s="9">
        <f t="shared" si="1"/>
        <v>45852</v>
      </c>
      <c r="P4" s="9">
        <f t="shared" si="1"/>
        <v>45853</v>
      </c>
      <c r="Q4" s="9">
        <f t="shared" si="1"/>
        <v>45854</v>
      </c>
      <c r="R4" s="9">
        <f t="shared" si="1"/>
        <v>45855</v>
      </c>
      <c r="S4" s="9">
        <f t="shared" si="1"/>
        <v>45856</v>
      </c>
      <c r="T4" s="9">
        <f t="shared" si="1"/>
        <v>45857</v>
      </c>
      <c r="U4" s="9">
        <f t="shared" si="1"/>
        <v>45858</v>
      </c>
      <c r="V4" s="9">
        <f t="shared" si="1"/>
        <v>45859</v>
      </c>
      <c r="W4" s="9">
        <f t="shared" si="1"/>
        <v>45860</v>
      </c>
      <c r="X4" s="9">
        <f t="shared" si="1"/>
        <v>45861</v>
      </c>
      <c r="Y4" s="9">
        <f t="shared" si="1"/>
        <v>45862</v>
      </c>
      <c r="Z4" s="9">
        <f t="shared" si="1"/>
        <v>45863</v>
      </c>
      <c r="AA4" s="9">
        <f t="shared" si="1"/>
        <v>45864</v>
      </c>
      <c r="AB4" s="9">
        <f t="shared" si="1"/>
        <v>45865</v>
      </c>
      <c r="AC4" s="9">
        <f t="shared" si="1"/>
        <v>45866</v>
      </c>
      <c r="AD4" s="9">
        <f t="shared" si="1"/>
        <v>45867</v>
      </c>
      <c r="AE4" s="9">
        <f t="shared" si="1"/>
        <v>45868</v>
      </c>
      <c r="AF4" s="9">
        <f t="shared" si="1"/>
        <v>45869</v>
      </c>
    </row>
    <row r="5" spans="1:32" x14ac:dyDescent="0.2">
      <c r="A5" s="3" t="str">
        <f>'2. Quartal'!A27</f>
        <v>Beispielname 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2">
      <c r="A6" s="4" t="str">
        <f>'2. Quartal'!A28</f>
        <v>Beispielname 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">
      <c r="A7" s="4" t="str">
        <f>'2. Quartal'!A29</f>
        <v>Beispielname 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2">
      <c r="A8" s="4" t="str">
        <f>'2. Quartal'!A30</f>
        <v>Beispielname 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x14ac:dyDescent="0.2">
      <c r="A9" s="4" t="str">
        <f>'2. Quartal'!A31</f>
        <v>Beispielname 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">
      <c r="A10" s="4" t="str">
        <f>'2. Quartal'!A32</f>
        <v>Beispielname 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">
      <c r="A11" s="4" t="str">
        <f>'2. Quartal'!A33</f>
        <v>Beispielname 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0" customHeight="1" x14ac:dyDescent="0.2"/>
    <row r="13" spans="1:32" s="11" customFormat="1" ht="26" customHeight="1" x14ac:dyDescent="0.2">
      <c r="A13" s="12"/>
      <c r="B13" s="19">
        <f>B15</f>
        <v>45870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</row>
    <row r="14" spans="1:32" x14ac:dyDescent="0.2">
      <c r="A14" s="2"/>
      <c r="B14" s="10">
        <f>B15</f>
        <v>45870</v>
      </c>
      <c r="C14" s="10">
        <f t="shared" ref="C14:AF14" si="2">C15</f>
        <v>45871</v>
      </c>
      <c r="D14" s="10">
        <f t="shared" si="2"/>
        <v>45872</v>
      </c>
      <c r="E14" s="10">
        <f t="shared" si="2"/>
        <v>45873</v>
      </c>
      <c r="F14" s="10">
        <f t="shared" si="2"/>
        <v>45874</v>
      </c>
      <c r="G14" s="10">
        <f t="shared" si="2"/>
        <v>45875</v>
      </c>
      <c r="H14" s="10">
        <f t="shared" si="2"/>
        <v>45876</v>
      </c>
      <c r="I14" s="10">
        <f t="shared" si="2"/>
        <v>45877</v>
      </c>
      <c r="J14" s="10">
        <f t="shared" si="2"/>
        <v>45878</v>
      </c>
      <c r="K14" s="10">
        <f t="shared" si="2"/>
        <v>45879</v>
      </c>
      <c r="L14" s="10">
        <f t="shared" si="2"/>
        <v>45880</v>
      </c>
      <c r="M14" s="10">
        <f t="shared" si="2"/>
        <v>45881</v>
      </c>
      <c r="N14" s="10">
        <f t="shared" si="2"/>
        <v>45882</v>
      </c>
      <c r="O14" s="10">
        <f t="shared" si="2"/>
        <v>45883</v>
      </c>
      <c r="P14" s="10">
        <f t="shared" si="2"/>
        <v>45884</v>
      </c>
      <c r="Q14" s="10">
        <f t="shared" si="2"/>
        <v>45885</v>
      </c>
      <c r="R14" s="10">
        <f t="shared" si="2"/>
        <v>45886</v>
      </c>
      <c r="S14" s="10">
        <f t="shared" si="2"/>
        <v>45887</v>
      </c>
      <c r="T14" s="10">
        <f t="shared" si="2"/>
        <v>45888</v>
      </c>
      <c r="U14" s="10">
        <f t="shared" si="2"/>
        <v>45889</v>
      </c>
      <c r="V14" s="10">
        <f t="shared" si="2"/>
        <v>45890</v>
      </c>
      <c r="W14" s="10">
        <f t="shared" si="2"/>
        <v>45891</v>
      </c>
      <c r="X14" s="10">
        <f t="shared" si="2"/>
        <v>45892</v>
      </c>
      <c r="Y14" s="10">
        <f t="shared" si="2"/>
        <v>45893</v>
      </c>
      <c r="Z14" s="10">
        <f t="shared" si="2"/>
        <v>45894</v>
      </c>
      <c r="AA14" s="10">
        <f t="shared" si="2"/>
        <v>45895</v>
      </c>
      <c r="AB14" s="10">
        <f t="shared" si="2"/>
        <v>45896</v>
      </c>
      <c r="AC14" s="10">
        <f t="shared" si="2"/>
        <v>45897</v>
      </c>
      <c r="AD14" s="10">
        <f t="shared" si="2"/>
        <v>45898</v>
      </c>
      <c r="AE14" s="10">
        <f t="shared" si="2"/>
        <v>45899</v>
      </c>
      <c r="AF14" s="10">
        <f t="shared" si="2"/>
        <v>45900</v>
      </c>
    </row>
    <row r="15" spans="1:32" x14ac:dyDescent="0.2">
      <c r="A15" s="15" t="s">
        <v>0</v>
      </c>
      <c r="B15" s="9">
        <f>AF4+1</f>
        <v>45870</v>
      </c>
      <c r="C15" s="9">
        <f>B15+1</f>
        <v>45871</v>
      </c>
      <c r="D15" s="9">
        <f t="shared" ref="D15:AF15" si="3">C15+1</f>
        <v>45872</v>
      </c>
      <c r="E15" s="9">
        <f t="shared" si="3"/>
        <v>45873</v>
      </c>
      <c r="F15" s="9">
        <f t="shared" si="3"/>
        <v>45874</v>
      </c>
      <c r="G15" s="9">
        <f t="shared" si="3"/>
        <v>45875</v>
      </c>
      <c r="H15" s="9">
        <f t="shared" si="3"/>
        <v>45876</v>
      </c>
      <c r="I15" s="9">
        <f t="shared" si="3"/>
        <v>45877</v>
      </c>
      <c r="J15" s="9">
        <f t="shared" si="3"/>
        <v>45878</v>
      </c>
      <c r="K15" s="9">
        <f t="shared" si="3"/>
        <v>45879</v>
      </c>
      <c r="L15" s="9">
        <f t="shared" si="3"/>
        <v>45880</v>
      </c>
      <c r="M15" s="9">
        <f t="shared" si="3"/>
        <v>45881</v>
      </c>
      <c r="N15" s="9">
        <f t="shared" si="3"/>
        <v>45882</v>
      </c>
      <c r="O15" s="9">
        <f t="shared" si="3"/>
        <v>45883</v>
      </c>
      <c r="P15" s="9">
        <f t="shared" si="3"/>
        <v>45884</v>
      </c>
      <c r="Q15" s="9">
        <f t="shared" si="3"/>
        <v>45885</v>
      </c>
      <c r="R15" s="9">
        <f t="shared" si="3"/>
        <v>45886</v>
      </c>
      <c r="S15" s="9">
        <f t="shared" si="3"/>
        <v>45887</v>
      </c>
      <c r="T15" s="9">
        <f t="shared" si="3"/>
        <v>45888</v>
      </c>
      <c r="U15" s="9">
        <f t="shared" si="3"/>
        <v>45889</v>
      </c>
      <c r="V15" s="9">
        <f t="shared" si="3"/>
        <v>45890</v>
      </c>
      <c r="W15" s="9">
        <f t="shared" si="3"/>
        <v>45891</v>
      </c>
      <c r="X15" s="9">
        <f t="shared" si="3"/>
        <v>45892</v>
      </c>
      <c r="Y15" s="9">
        <f t="shared" si="3"/>
        <v>45893</v>
      </c>
      <c r="Z15" s="9">
        <f t="shared" si="3"/>
        <v>45894</v>
      </c>
      <c r="AA15" s="9">
        <f t="shared" si="3"/>
        <v>45895</v>
      </c>
      <c r="AB15" s="9">
        <f t="shared" si="3"/>
        <v>45896</v>
      </c>
      <c r="AC15" s="9">
        <f t="shared" si="3"/>
        <v>45897</v>
      </c>
      <c r="AD15" s="9">
        <f t="shared" si="3"/>
        <v>45898</v>
      </c>
      <c r="AE15" s="9">
        <f t="shared" si="3"/>
        <v>45899</v>
      </c>
      <c r="AF15" s="9">
        <f t="shared" si="3"/>
        <v>45900</v>
      </c>
    </row>
    <row r="16" spans="1:32" x14ac:dyDescent="0.2">
      <c r="A16" s="3" t="str">
        <f t="shared" ref="A16:A22" si="4">A5</f>
        <v>Beispielname 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x14ac:dyDescent="0.2">
      <c r="A17" s="4" t="str">
        <f t="shared" si="4"/>
        <v>Beispielname 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x14ac:dyDescent="0.2">
      <c r="A18" s="4" t="str">
        <f t="shared" si="4"/>
        <v>Beispielname 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</row>
    <row r="19" spans="1:32" x14ac:dyDescent="0.2">
      <c r="A19" s="4" t="str">
        <f t="shared" si="4"/>
        <v>Beispielname 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</row>
    <row r="20" spans="1:32" x14ac:dyDescent="0.2">
      <c r="A20" s="4" t="str">
        <f t="shared" si="4"/>
        <v>Beispielname 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</row>
    <row r="21" spans="1:32" x14ac:dyDescent="0.2">
      <c r="A21" s="4" t="str">
        <f t="shared" si="4"/>
        <v>Beispielname 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</row>
    <row r="22" spans="1:32" x14ac:dyDescent="0.2">
      <c r="A22" s="4" t="str">
        <f t="shared" si="4"/>
        <v>Beispielname 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</row>
    <row r="23" spans="1:32" ht="18" customHeight="1" x14ac:dyDescent="0.2"/>
    <row r="24" spans="1:32" s="11" customFormat="1" ht="26" customHeight="1" x14ac:dyDescent="0.2">
      <c r="A24" s="12"/>
      <c r="B24" s="19">
        <f>B26</f>
        <v>45901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3"/>
    </row>
    <row r="25" spans="1:32" x14ac:dyDescent="0.2">
      <c r="A25" s="2"/>
      <c r="B25" s="10">
        <f>B26</f>
        <v>45901</v>
      </c>
      <c r="C25" s="10">
        <f t="shared" ref="C25:AE25" si="5">C26</f>
        <v>45902</v>
      </c>
      <c r="D25" s="10">
        <f t="shared" si="5"/>
        <v>45903</v>
      </c>
      <c r="E25" s="10">
        <f t="shared" si="5"/>
        <v>45904</v>
      </c>
      <c r="F25" s="10">
        <f t="shared" si="5"/>
        <v>45905</v>
      </c>
      <c r="G25" s="10">
        <f t="shared" si="5"/>
        <v>45906</v>
      </c>
      <c r="H25" s="10">
        <f t="shared" si="5"/>
        <v>45907</v>
      </c>
      <c r="I25" s="10">
        <f t="shared" si="5"/>
        <v>45908</v>
      </c>
      <c r="J25" s="10">
        <f t="shared" si="5"/>
        <v>45909</v>
      </c>
      <c r="K25" s="10">
        <f t="shared" si="5"/>
        <v>45910</v>
      </c>
      <c r="L25" s="10">
        <f t="shared" si="5"/>
        <v>45911</v>
      </c>
      <c r="M25" s="10">
        <f t="shared" si="5"/>
        <v>45912</v>
      </c>
      <c r="N25" s="10">
        <f t="shared" si="5"/>
        <v>45913</v>
      </c>
      <c r="O25" s="10">
        <f t="shared" si="5"/>
        <v>45914</v>
      </c>
      <c r="P25" s="10">
        <f t="shared" si="5"/>
        <v>45915</v>
      </c>
      <c r="Q25" s="10">
        <f t="shared" si="5"/>
        <v>45916</v>
      </c>
      <c r="R25" s="10">
        <f t="shared" si="5"/>
        <v>45917</v>
      </c>
      <c r="S25" s="10">
        <f t="shared" si="5"/>
        <v>45918</v>
      </c>
      <c r="T25" s="10">
        <f t="shared" si="5"/>
        <v>45919</v>
      </c>
      <c r="U25" s="10">
        <f t="shared" si="5"/>
        <v>45920</v>
      </c>
      <c r="V25" s="10">
        <f t="shared" si="5"/>
        <v>45921</v>
      </c>
      <c r="W25" s="10">
        <f t="shared" si="5"/>
        <v>45922</v>
      </c>
      <c r="X25" s="10">
        <f t="shared" si="5"/>
        <v>45923</v>
      </c>
      <c r="Y25" s="10">
        <f t="shared" si="5"/>
        <v>45924</v>
      </c>
      <c r="Z25" s="10">
        <f t="shared" si="5"/>
        <v>45925</v>
      </c>
      <c r="AA25" s="10">
        <f t="shared" si="5"/>
        <v>45926</v>
      </c>
      <c r="AB25" s="10">
        <f t="shared" si="5"/>
        <v>45927</v>
      </c>
      <c r="AC25" s="10">
        <f t="shared" si="5"/>
        <v>45928</v>
      </c>
      <c r="AD25" s="10">
        <f t="shared" si="5"/>
        <v>45929</v>
      </c>
      <c r="AE25" s="10">
        <f t="shared" si="5"/>
        <v>45930</v>
      </c>
      <c r="AF25" s="5"/>
    </row>
    <row r="26" spans="1:32" x14ac:dyDescent="0.2">
      <c r="A26" s="15" t="s">
        <v>0</v>
      </c>
      <c r="B26" s="9">
        <f>AF15+1</f>
        <v>45901</v>
      </c>
      <c r="C26" s="9">
        <f>B26+1</f>
        <v>45902</v>
      </c>
      <c r="D26" s="9">
        <f t="shared" ref="D26:AE26" si="6">C26+1</f>
        <v>45903</v>
      </c>
      <c r="E26" s="9">
        <f t="shared" si="6"/>
        <v>45904</v>
      </c>
      <c r="F26" s="9">
        <f t="shared" si="6"/>
        <v>45905</v>
      </c>
      <c r="G26" s="9">
        <f t="shared" si="6"/>
        <v>45906</v>
      </c>
      <c r="H26" s="9">
        <f t="shared" si="6"/>
        <v>45907</v>
      </c>
      <c r="I26" s="9">
        <f t="shared" si="6"/>
        <v>45908</v>
      </c>
      <c r="J26" s="9">
        <f t="shared" si="6"/>
        <v>45909</v>
      </c>
      <c r="K26" s="9">
        <f t="shared" si="6"/>
        <v>45910</v>
      </c>
      <c r="L26" s="9">
        <f t="shared" si="6"/>
        <v>45911</v>
      </c>
      <c r="M26" s="9">
        <f t="shared" si="6"/>
        <v>45912</v>
      </c>
      <c r="N26" s="9">
        <f t="shared" si="6"/>
        <v>45913</v>
      </c>
      <c r="O26" s="9">
        <f t="shared" si="6"/>
        <v>45914</v>
      </c>
      <c r="P26" s="9">
        <f t="shared" si="6"/>
        <v>45915</v>
      </c>
      <c r="Q26" s="9">
        <f t="shared" si="6"/>
        <v>45916</v>
      </c>
      <c r="R26" s="9">
        <f t="shared" si="6"/>
        <v>45917</v>
      </c>
      <c r="S26" s="9">
        <f t="shared" si="6"/>
        <v>45918</v>
      </c>
      <c r="T26" s="9">
        <f t="shared" si="6"/>
        <v>45919</v>
      </c>
      <c r="U26" s="9">
        <f t="shared" si="6"/>
        <v>45920</v>
      </c>
      <c r="V26" s="9">
        <f t="shared" si="6"/>
        <v>45921</v>
      </c>
      <c r="W26" s="9">
        <f t="shared" si="6"/>
        <v>45922</v>
      </c>
      <c r="X26" s="9">
        <f t="shared" si="6"/>
        <v>45923</v>
      </c>
      <c r="Y26" s="9">
        <f t="shared" si="6"/>
        <v>45924</v>
      </c>
      <c r="Z26" s="9">
        <f t="shared" si="6"/>
        <v>45925</v>
      </c>
      <c r="AA26" s="9">
        <f t="shared" si="6"/>
        <v>45926</v>
      </c>
      <c r="AB26" s="9">
        <f t="shared" si="6"/>
        <v>45927</v>
      </c>
      <c r="AC26" s="9">
        <f t="shared" si="6"/>
        <v>45928</v>
      </c>
      <c r="AD26" s="9">
        <f t="shared" si="6"/>
        <v>45929</v>
      </c>
      <c r="AE26" s="9">
        <f t="shared" si="6"/>
        <v>45930</v>
      </c>
    </row>
    <row r="27" spans="1:32" x14ac:dyDescent="0.2">
      <c r="A27" s="3" t="str">
        <f t="shared" ref="A27:A33" si="7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pans="1:32" x14ac:dyDescent="0.2">
      <c r="A28" s="4" t="str">
        <f t="shared" si="7"/>
        <v>Beispielname 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2" x14ac:dyDescent="0.2">
      <c r="A29" s="4" t="str">
        <f t="shared" si="7"/>
        <v>Beispielname 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2" x14ac:dyDescent="0.2">
      <c r="A30" s="4" t="str">
        <f t="shared" si="7"/>
        <v>Beispielname 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2" x14ac:dyDescent="0.2">
      <c r="A31" s="4" t="str">
        <f t="shared" si="7"/>
        <v>Beispielname 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2" x14ac:dyDescent="0.2">
      <c r="A32" s="4" t="str">
        <f t="shared" si="7"/>
        <v>Beispielname 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x14ac:dyDescent="0.2">
      <c r="A33" s="4" t="str">
        <f t="shared" si="7"/>
        <v>Beispielname 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</sheetData>
  <mergeCells count="4">
    <mergeCell ref="B2:AF2"/>
    <mergeCell ref="B13:AF13"/>
    <mergeCell ref="B24:AE24"/>
    <mergeCell ref="A1:AF1"/>
  </mergeCells>
  <conditionalFormatting sqref="B27:AE33">
    <cfRule type="containsText" dxfId="23" priority="1" operator="containsText" text="A/">
      <formula>NOT(ISERROR(SEARCH("A/",B27)))</formula>
    </cfRule>
    <cfRule type="containsText" dxfId="22" priority="2" operator="containsText" text="/A">
      <formula>NOT(ISERROR(SEARCH("/A",B27)))</formula>
    </cfRule>
    <cfRule type="containsText" dxfId="21" priority="3" operator="containsText" text="A">
      <formula>NOT(ISERROR(SEARCH("A",B27)))</formula>
    </cfRule>
    <cfRule type="containsText" dxfId="20" priority="4" operator="containsText" text="F">
      <formula>NOT(ISERROR(SEARCH("F",B27)))</formula>
    </cfRule>
  </conditionalFormatting>
  <conditionalFormatting sqref="B5:AF11">
    <cfRule type="containsText" dxfId="19" priority="12" operator="containsText" text="F">
      <formula>NOT(ISERROR(SEARCH("F",B5)))</formula>
    </cfRule>
    <cfRule type="containsText" dxfId="18" priority="9" operator="containsText" text="A/">
      <formula>NOT(ISERROR(SEARCH("A/",B5)))</formula>
    </cfRule>
    <cfRule type="containsText" dxfId="17" priority="11" operator="containsText" text="A">
      <formula>NOT(ISERROR(SEARCH("A",B5)))</formula>
    </cfRule>
    <cfRule type="containsText" dxfId="16" priority="10" operator="containsText" text="/A">
      <formula>NOT(ISERROR(SEARCH("/A",B5)))</formula>
    </cfRule>
  </conditionalFormatting>
  <conditionalFormatting sqref="B16:AF22">
    <cfRule type="containsText" dxfId="15" priority="6" operator="containsText" text="/A">
      <formula>NOT(ISERROR(SEARCH("/A",B16)))</formula>
    </cfRule>
    <cfRule type="containsText" dxfId="14" priority="8" operator="containsText" text="F">
      <formula>NOT(ISERROR(SEARCH("F",B16)))</formula>
    </cfRule>
    <cfRule type="containsText" dxfId="13" priority="5" operator="containsText" text="A/">
      <formula>NOT(ISERROR(SEARCH("A/",B16)))</formula>
    </cfRule>
    <cfRule type="containsText" dxfId="12" priority="7" operator="containsText" text="A">
      <formula>NOT(ISERROR(SEARCH("A",B16)))</formula>
    </cfRule>
  </conditionalFormatting>
  <printOptions horizontalCentered="1"/>
  <pageMargins left="0.35629921259842523" right="0.35629921259842523" top="0.27" bottom="0.22" header="0.44" footer="0.38"/>
  <pageSetup paperSize="9" scale="80" orientation="landscape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FAC8A-889F-7847-9955-EF74A6262D24}">
  <sheetPr>
    <pageSetUpPr fitToPage="1"/>
  </sheetPr>
  <dimension ref="A1:AF33"/>
  <sheetViews>
    <sheetView showGridLines="0" workbookViewId="0">
      <selection activeCell="A2" sqref="A2"/>
    </sheetView>
  </sheetViews>
  <sheetFormatPr baseColWidth="10" defaultColWidth="11" defaultRowHeight="16" x14ac:dyDescent="0.2"/>
  <cols>
    <col min="1" max="1" width="23.1640625" customWidth="1"/>
    <col min="2" max="32" width="4.5" customWidth="1"/>
  </cols>
  <sheetData>
    <row r="1" spans="1:32" ht="70" customHeight="1" x14ac:dyDescent="0.2">
      <c r="A1" s="18" t="s">
        <v>11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11" customFormat="1" ht="26" customHeight="1" x14ac:dyDescent="0.2">
      <c r="A2" s="12"/>
      <c r="B2" s="20">
        <f>B4</f>
        <v>45931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</row>
    <row r="3" spans="1:32" x14ac:dyDescent="0.2">
      <c r="A3" s="2"/>
      <c r="B3" s="10">
        <f>B4</f>
        <v>45931</v>
      </c>
      <c r="C3" s="10">
        <f t="shared" ref="C3:AF3" si="0">C4</f>
        <v>45932</v>
      </c>
      <c r="D3" s="10">
        <f t="shared" si="0"/>
        <v>45933</v>
      </c>
      <c r="E3" s="10">
        <f t="shared" si="0"/>
        <v>45934</v>
      </c>
      <c r="F3" s="10">
        <f t="shared" si="0"/>
        <v>45935</v>
      </c>
      <c r="G3" s="10">
        <f t="shared" si="0"/>
        <v>45936</v>
      </c>
      <c r="H3" s="10">
        <f t="shared" si="0"/>
        <v>45937</v>
      </c>
      <c r="I3" s="10">
        <f t="shared" si="0"/>
        <v>45938</v>
      </c>
      <c r="J3" s="10">
        <f t="shared" si="0"/>
        <v>45939</v>
      </c>
      <c r="K3" s="10">
        <f t="shared" si="0"/>
        <v>45940</v>
      </c>
      <c r="L3" s="10">
        <f t="shared" si="0"/>
        <v>45941</v>
      </c>
      <c r="M3" s="10">
        <f t="shared" si="0"/>
        <v>45942</v>
      </c>
      <c r="N3" s="10">
        <f t="shared" si="0"/>
        <v>45943</v>
      </c>
      <c r="O3" s="10">
        <f t="shared" si="0"/>
        <v>45944</v>
      </c>
      <c r="P3" s="10">
        <f t="shared" si="0"/>
        <v>45945</v>
      </c>
      <c r="Q3" s="10">
        <f t="shared" si="0"/>
        <v>45946</v>
      </c>
      <c r="R3" s="10">
        <f t="shared" si="0"/>
        <v>45947</v>
      </c>
      <c r="S3" s="10">
        <f t="shared" si="0"/>
        <v>45948</v>
      </c>
      <c r="T3" s="10">
        <f t="shared" si="0"/>
        <v>45949</v>
      </c>
      <c r="U3" s="10">
        <f t="shared" si="0"/>
        <v>45950</v>
      </c>
      <c r="V3" s="10">
        <f t="shared" si="0"/>
        <v>45951</v>
      </c>
      <c r="W3" s="10">
        <f t="shared" si="0"/>
        <v>45952</v>
      </c>
      <c r="X3" s="10">
        <f t="shared" si="0"/>
        <v>45953</v>
      </c>
      <c r="Y3" s="10">
        <f t="shared" si="0"/>
        <v>45954</v>
      </c>
      <c r="Z3" s="10">
        <f t="shared" si="0"/>
        <v>45955</v>
      </c>
      <c r="AA3" s="10">
        <f t="shared" si="0"/>
        <v>45956</v>
      </c>
      <c r="AB3" s="10">
        <f t="shared" si="0"/>
        <v>45957</v>
      </c>
      <c r="AC3" s="10">
        <f t="shared" si="0"/>
        <v>45958</v>
      </c>
      <c r="AD3" s="10">
        <f t="shared" si="0"/>
        <v>45959</v>
      </c>
      <c r="AE3" s="10">
        <f t="shared" si="0"/>
        <v>45960</v>
      </c>
      <c r="AF3" s="10">
        <f t="shared" si="0"/>
        <v>45961</v>
      </c>
    </row>
    <row r="4" spans="1:32" x14ac:dyDescent="0.2">
      <c r="A4" s="15" t="s">
        <v>0</v>
      </c>
      <c r="B4" s="9">
        <f>'3. Quartal'!AE26+1</f>
        <v>45931</v>
      </c>
      <c r="C4" s="9">
        <f>B4+1</f>
        <v>45932</v>
      </c>
      <c r="D4" s="9">
        <f t="shared" ref="D4:AF4" si="1">C4+1</f>
        <v>45933</v>
      </c>
      <c r="E4" s="9">
        <f t="shared" si="1"/>
        <v>45934</v>
      </c>
      <c r="F4" s="9">
        <f t="shared" si="1"/>
        <v>45935</v>
      </c>
      <c r="G4" s="9">
        <f t="shared" si="1"/>
        <v>45936</v>
      </c>
      <c r="H4" s="9">
        <f t="shared" si="1"/>
        <v>45937</v>
      </c>
      <c r="I4" s="9">
        <f t="shared" si="1"/>
        <v>45938</v>
      </c>
      <c r="J4" s="9">
        <f t="shared" si="1"/>
        <v>45939</v>
      </c>
      <c r="K4" s="9">
        <f t="shared" si="1"/>
        <v>45940</v>
      </c>
      <c r="L4" s="9">
        <f t="shared" si="1"/>
        <v>45941</v>
      </c>
      <c r="M4" s="9">
        <f t="shared" si="1"/>
        <v>45942</v>
      </c>
      <c r="N4" s="9">
        <f t="shared" si="1"/>
        <v>45943</v>
      </c>
      <c r="O4" s="9">
        <f t="shared" si="1"/>
        <v>45944</v>
      </c>
      <c r="P4" s="9">
        <f t="shared" si="1"/>
        <v>45945</v>
      </c>
      <c r="Q4" s="9">
        <f t="shared" si="1"/>
        <v>45946</v>
      </c>
      <c r="R4" s="9">
        <f t="shared" si="1"/>
        <v>45947</v>
      </c>
      <c r="S4" s="9">
        <f t="shared" si="1"/>
        <v>45948</v>
      </c>
      <c r="T4" s="9">
        <f t="shared" si="1"/>
        <v>45949</v>
      </c>
      <c r="U4" s="9">
        <f t="shared" si="1"/>
        <v>45950</v>
      </c>
      <c r="V4" s="9">
        <f t="shared" si="1"/>
        <v>45951</v>
      </c>
      <c r="W4" s="9">
        <f t="shared" si="1"/>
        <v>45952</v>
      </c>
      <c r="X4" s="9">
        <f t="shared" si="1"/>
        <v>45953</v>
      </c>
      <c r="Y4" s="9">
        <f t="shared" si="1"/>
        <v>45954</v>
      </c>
      <c r="Z4" s="9">
        <f t="shared" si="1"/>
        <v>45955</v>
      </c>
      <c r="AA4" s="9">
        <f t="shared" si="1"/>
        <v>45956</v>
      </c>
      <c r="AB4" s="9">
        <f t="shared" si="1"/>
        <v>45957</v>
      </c>
      <c r="AC4" s="9">
        <f t="shared" si="1"/>
        <v>45958</v>
      </c>
      <c r="AD4" s="9">
        <f t="shared" si="1"/>
        <v>45959</v>
      </c>
      <c r="AE4" s="9">
        <f t="shared" si="1"/>
        <v>45960</v>
      </c>
      <c r="AF4" s="9">
        <f t="shared" si="1"/>
        <v>45961</v>
      </c>
    </row>
    <row r="5" spans="1:32" x14ac:dyDescent="0.2">
      <c r="A5" s="3" t="str">
        <f>'3. Quartal'!A27</f>
        <v>Beispielname 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2">
      <c r="A6" s="4" t="str">
        <f>'3. Quartal'!A28</f>
        <v>Beispielname 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">
      <c r="A7" s="4" t="str">
        <f>'3. Quartal'!A29</f>
        <v>Beispielname 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2">
      <c r="A8" s="4" t="str">
        <f>'3. Quartal'!A30</f>
        <v>Beispielname 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x14ac:dyDescent="0.2">
      <c r="A9" s="4" t="str">
        <f>'3. Quartal'!A31</f>
        <v>Beispielname 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">
      <c r="A10" s="4" t="str">
        <f>'3. Quartal'!A32</f>
        <v>Beispielname 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x14ac:dyDescent="0.2">
      <c r="A11" s="4" t="str">
        <f>'3. Quartal'!A33</f>
        <v>Beispielname 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ht="20" customHeight="1" x14ac:dyDescent="0.2"/>
    <row r="13" spans="1:32" s="11" customFormat="1" ht="26" customHeight="1" x14ac:dyDescent="0.2">
      <c r="A13" s="12"/>
      <c r="B13" s="20">
        <f>B15</f>
        <v>45962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13"/>
    </row>
    <row r="14" spans="1:32" x14ac:dyDescent="0.2">
      <c r="A14" s="2"/>
      <c r="B14" s="10">
        <f>B15</f>
        <v>45962</v>
      </c>
      <c r="C14" s="10">
        <f t="shared" ref="C14:AE14" si="2">C15</f>
        <v>45963</v>
      </c>
      <c r="D14" s="10">
        <f t="shared" si="2"/>
        <v>45964</v>
      </c>
      <c r="E14" s="10">
        <f t="shared" si="2"/>
        <v>45965</v>
      </c>
      <c r="F14" s="10">
        <f t="shared" si="2"/>
        <v>45966</v>
      </c>
      <c r="G14" s="10">
        <f t="shared" si="2"/>
        <v>45967</v>
      </c>
      <c r="H14" s="10">
        <f t="shared" si="2"/>
        <v>45968</v>
      </c>
      <c r="I14" s="10">
        <f t="shared" si="2"/>
        <v>45969</v>
      </c>
      <c r="J14" s="10">
        <f t="shared" si="2"/>
        <v>45970</v>
      </c>
      <c r="K14" s="10">
        <f t="shared" si="2"/>
        <v>45971</v>
      </c>
      <c r="L14" s="10">
        <f t="shared" si="2"/>
        <v>45972</v>
      </c>
      <c r="M14" s="10">
        <f t="shared" si="2"/>
        <v>45973</v>
      </c>
      <c r="N14" s="10">
        <f t="shared" si="2"/>
        <v>45974</v>
      </c>
      <c r="O14" s="10">
        <f t="shared" si="2"/>
        <v>45975</v>
      </c>
      <c r="P14" s="10">
        <f t="shared" si="2"/>
        <v>45976</v>
      </c>
      <c r="Q14" s="10">
        <f t="shared" si="2"/>
        <v>45977</v>
      </c>
      <c r="R14" s="10">
        <f t="shared" si="2"/>
        <v>45978</v>
      </c>
      <c r="S14" s="10">
        <f t="shared" si="2"/>
        <v>45979</v>
      </c>
      <c r="T14" s="10">
        <f t="shared" si="2"/>
        <v>45980</v>
      </c>
      <c r="U14" s="10">
        <f t="shared" si="2"/>
        <v>45981</v>
      </c>
      <c r="V14" s="10">
        <f t="shared" si="2"/>
        <v>45982</v>
      </c>
      <c r="W14" s="10">
        <f t="shared" si="2"/>
        <v>45983</v>
      </c>
      <c r="X14" s="10">
        <f t="shared" si="2"/>
        <v>45984</v>
      </c>
      <c r="Y14" s="10">
        <f t="shared" si="2"/>
        <v>45985</v>
      </c>
      <c r="Z14" s="10">
        <f t="shared" si="2"/>
        <v>45986</v>
      </c>
      <c r="AA14" s="10">
        <f t="shared" si="2"/>
        <v>45987</v>
      </c>
      <c r="AB14" s="10">
        <f t="shared" si="2"/>
        <v>45988</v>
      </c>
      <c r="AC14" s="10">
        <f t="shared" si="2"/>
        <v>45989</v>
      </c>
      <c r="AD14" s="10">
        <f t="shared" si="2"/>
        <v>45990</v>
      </c>
      <c r="AE14" s="10">
        <f t="shared" si="2"/>
        <v>45991</v>
      </c>
      <c r="AF14" s="5"/>
    </row>
    <row r="15" spans="1:32" x14ac:dyDescent="0.2">
      <c r="A15" s="15" t="s">
        <v>0</v>
      </c>
      <c r="B15" s="9">
        <f>AF4+1</f>
        <v>45962</v>
      </c>
      <c r="C15" s="9">
        <f>B15+1</f>
        <v>45963</v>
      </c>
      <c r="D15" s="9">
        <f t="shared" ref="D15:AE15" si="3">C15+1</f>
        <v>45964</v>
      </c>
      <c r="E15" s="9">
        <f t="shared" si="3"/>
        <v>45965</v>
      </c>
      <c r="F15" s="9">
        <f t="shared" si="3"/>
        <v>45966</v>
      </c>
      <c r="G15" s="9">
        <f t="shared" si="3"/>
        <v>45967</v>
      </c>
      <c r="H15" s="9">
        <f t="shared" si="3"/>
        <v>45968</v>
      </c>
      <c r="I15" s="9">
        <f t="shared" si="3"/>
        <v>45969</v>
      </c>
      <c r="J15" s="9">
        <f t="shared" si="3"/>
        <v>45970</v>
      </c>
      <c r="K15" s="9">
        <f t="shared" si="3"/>
        <v>45971</v>
      </c>
      <c r="L15" s="9">
        <f t="shared" si="3"/>
        <v>45972</v>
      </c>
      <c r="M15" s="9">
        <f t="shared" si="3"/>
        <v>45973</v>
      </c>
      <c r="N15" s="9">
        <f t="shared" si="3"/>
        <v>45974</v>
      </c>
      <c r="O15" s="9">
        <f t="shared" si="3"/>
        <v>45975</v>
      </c>
      <c r="P15" s="9">
        <f t="shared" si="3"/>
        <v>45976</v>
      </c>
      <c r="Q15" s="9">
        <f t="shared" si="3"/>
        <v>45977</v>
      </c>
      <c r="R15" s="9">
        <f t="shared" si="3"/>
        <v>45978</v>
      </c>
      <c r="S15" s="9">
        <f t="shared" si="3"/>
        <v>45979</v>
      </c>
      <c r="T15" s="9">
        <f t="shared" si="3"/>
        <v>45980</v>
      </c>
      <c r="U15" s="9">
        <f t="shared" si="3"/>
        <v>45981</v>
      </c>
      <c r="V15" s="9">
        <f t="shared" si="3"/>
        <v>45982</v>
      </c>
      <c r="W15" s="9">
        <f t="shared" si="3"/>
        <v>45983</v>
      </c>
      <c r="X15" s="9">
        <f t="shared" si="3"/>
        <v>45984</v>
      </c>
      <c r="Y15" s="9">
        <f t="shared" si="3"/>
        <v>45985</v>
      </c>
      <c r="Z15" s="9">
        <f t="shared" si="3"/>
        <v>45986</v>
      </c>
      <c r="AA15" s="9">
        <f t="shared" si="3"/>
        <v>45987</v>
      </c>
      <c r="AB15" s="9">
        <f t="shared" si="3"/>
        <v>45988</v>
      </c>
      <c r="AC15" s="9">
        <f t="shared" si="3"/>
        <v>45989</v>
      </c>
      <c r="AD15" s="9">
        <f t="shared" si="3"/>
        <v>45990</v>
      </c>
      <c r="AE15" s="9">
        <f t="shared" si="3"/>
        <v>45991</v>
      </c>
    </row>
    <row r="16" spans="1:32" x14ac:dyDescent="0.2">
      <c r="A16" s="3" t="str">
        <f t="shared" ref="A16:A22" si="4">A5</f>
        <v>Beispielname 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pans="1:32" x14ac:dyDescent="0.2">
      <c r="A17" s="4" t="str">
        <f t="shared" si="4"/>
        <v>Beispielname 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2" x14ac:dyDescent="0.2">
      <c r="A18" s="4" t="str">
        <f t="shared" si="4"/>
        <v>Beispielname 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2" x14ac:dyDescent="0.2">
      <c r="A19" s="4" t="str">
        <f t="shared" si="4"/>
        <v>Beispielname 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2" x14ac:dyDescent="0.2">
      <c r="A20" s="4" t="str">
        <f t="shared" si="4"/>
        <v>Beispielname 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2" x14ac:dyDescent="0.2">
      <c r="A21" s="4" t="str">
        <f t="shared" si="4"/>
        <v>Beispielname 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2" x14ac:dyDescent="0.2">
      <c r="A22" s="4" t="str">
        <f t="shared" si="4"/>
        <v>Beispielname 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2" ht="20" customHeight="1" x14ac:dyDescent="0.2"/>
    <row r="24" spans="1:32" s="11" customFormat="1" ht="26" customHeight="1" x14ac:dyDescent="0.2">
      <c r="A24" s="12"/>
      <c r="B24" s="20">
        <f>B26</f>
        <v>45992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 x14ac:dyDescent="0.2">
      <c r="A25" s="2"/>
      <c r="B25" s="10">
        <f>B26</f>
        <v>45992</v>
      </c>
      <c r="C25" s="10">
        <f t="shared" ref="C25:AF25" si="5">C26</f>
        <v>45993</v>
      </c>
      <c r="D25" s="10">
        <f t="shared" si="5"/>
        <v>45994</v>
      </c>
      <c r="E25" s="10">
        <f t="shared" si="5"/>
        <v>45995</v>
      </c>
      <c r="F25" s="10">
        <f t="shared" si="5"/>
        <v>45996</v>
      </c>
      <c r="G25" s="10">
        <f t="shared" si="5"/>
        <v>45997</v>
      </c>
      <c r="H25" s="10">
        <f t="shared" si="5"/>
        <v>45998</v>
      </c>
      <c r="I25" s="10">
        <f t="shared" si="5"/>
        <v>45999</v>
      </c>
      <c r="J25" s="10">
        <f t="shared" si="5"/>
        <v>46000</v>
      </c>
      <c r="K25" s="10">
        <f t="shared" si="5"/>
        <v>46001</v>
      </c>
      <c r="L25" s="10">
        <f t="shared" si="5"/>
        <v>46002</v>
      </c>
      <c r="M25" s="10">
        <f t="shared" si="5"/>
        <v>46003</v>
      </c>
      <c r="N25" s="10">
        <f t="shared" si="5"/>
        <v>46004</v>
      </c>
      <c r="O25" s="10">
        <f t="shared" si="5"/>
        <v>46005</v>
      </c>
      <c r="P25" s="10">
        <f t="shared" si="5"/>
        <v>46006</v>
      </c>
      <c r="Q25" s="10">
        <f t="shared" si="5"/>
        <v>46007</v>
      </c>
      <c r="R25" s="10">
        <f t="shared" si="5"/>
        <v>46008</v>
      </c>
      <c r="S25" s="10">
        <f t="shared" si="5"/>
        <v>46009</v>
      </c>
      <c r="T25" s="10">
        <f t="shared" si="5"/>
        <v>46010</v>
      </c>
      <c r="U25" s="10">
        <f t="shared" si="5"/>
        <v>46011</v>
      </c>
      <c r="V25" s="10">
        <f t="shared" si="5"/>
        <v>46012</v>
      </c>
      <c r="W25" s="10">
        <f t="shared" si="5"/>
        <v>46013</v>
      </c>
      <c r="X25" s="10">
        <f t="shared" si="5"/>
        <v>46014</v>
      </c>
      <c r="Y25" s="10">
        <f t="shared" si="5"/>
        <v>46015</v>
      </c>
      <c r="Z25" s="10">
        <f t="shared" si="5"/>
        <v>46016</v>
      </c>
      <c r="AA25" s="10">
        <f t="shared" si="5"/>
        <v>46017</v>
      </c>
      <c r="AB25" s="10">
        <f t="shared" si="5"/>
        <v>46018</v>
      </c>
      <c r="AC25" s="10">
        <f t="shared" si="5"/>
        <v>46019</v>
      </c>
      <c r="AD25" s="10">
        <f t="shared" si="5"/>
        <v>46020</v>
      </c>
      <c r="AE25" s="10">
        <f t="shared" si="5"/>
        <v>46021</v>
      </c>
      <c r="AF25" s="10">
        <f t="shared" si="5"/>
        <v>46022</v>
      </c>
    </row>
    <row r="26" spans="1:32" x14ac:dyDescent="0.2">
      <c r="A26" s="15" t="s">
        <v>0</v>
      </c>
      <c r="B26" s="9">
        <f>AE15+1</f>
        <v>45992</v>
      </c>
      <c r="C26" s="9">
        <f>B26+1</f>
        <v>45993</v>
      </c>
      <c r="D26" s="9">
        <f t="shared" ref="D26:AF26" si="6">C26+1</f>
        <v>45994</v>
      </c>
      <c r="E26" s="9">
        <f t="shared" si="6"/>
        <v>45995</v>
      </c>
      <c r="F26" s="9">
        <f t="shared" si="6"/>
        <v>45996</v>
      </c>
      <c r="G26" s="9">
        <f t="shared" si="6"/>
        <v>45997</v>
      </c>
      <c r="H26" s="9">
        <f t="shared" si="6"/>
        <v>45998</v>
      </c>
      <c r="I26" s="9">
        <f t="shared" si="6"/>
        <v>45999</v>
      </c>
      <c r="J26" s="9">
        <f t="shared" si="6"/>
        <v>46000</v>
      </c>
      <c r="K26" s="9">
        <f t="shared" si="6"/>
        <v>46001</v>
      </c>
      <c r="L26" s="9">
        <f t="shared" si="6"/>
        <v>46002</v>
      </c>
      <c r="M26" s="9">
        <f t="shared" si="6"/>
        <v>46003</v>
      </c>
      <c r="N26" s="9">
        <f t="shared" si="6"/>
        <v>46004</v>
      </c>
      <c r="O26" s="9">
        <f t="shared" si="6"/>
        <v>46005</v>
      </c>
      <c r="P26" s="9">
        <f t="shared" si="6"/>
        <v>46006</v>
      </c>
      <c r="Q26" s="9">
        <f t="shared" si="6"/>
        <v>46007</v>
      </c>
      <c r="R26" s="9">
        <f t="shared" si="6"/>
        <v>46008</v>
      </c>
      <c r="S26" s="9">
        <f t="shared" si="6"/>
        <v>46009</v>
      </c>
      <c r="T26" s="9">
        <f t="shared" si="6"/>
        <v>46010</v>
      </c>
      <c r="U26" s="9">
        <f t="shared" si="6"/>
        <v>46011</v>
      </c>
      <c r="V26" s="9">
        <f t="shared" si="6"/>
        <v>46012</v>
      </c>
      <c r="W26" s="9">
        <f t="shared" si="6"/>
        <v>46013</v>
      </c>
      <c r="X26" s="9">
        <f t="shared" si="6"/>
        <v>46014</v>
      </c>
      <c r="Y26" s="9">
        <f t="shared" si="6"/>
        <v>46015</v>
      </c>
      <c r="Z26" s="9">
        <f t="shared" si="6"/>
        <v>46016</v>
      </c>
      <c r="AA26" s="9">
        <f t="shared" si="6"/>
        <v>46017</v>
      </c>
      <c r="AB26" s="9">
        <f t="shared" si="6"/>
        <v>46018</v>
      </c>
      <c r="AC26" s="9">
        <f t="shared" si="6"/>
        <v>46019</v>
      </c>
      <c r="AD26" s="9">
        <f t="shared" si="6"/>
        <v>46020</v>
      </c>
      <c r="AE26" s="9">
        <f t="shared" si="6"/>
        <v>46021</v>
      </c>
      <c r="AF26" s="9">
        <f t="shared" si="6"/>
        <v>46022</v>
      </c>
    </row>
    <row r="27" spans="1:32" x14ac:dyDescent="0.2">
      <c r="A27" s="3" t="str">
        <f t="shared" ref="A27:A33" si="7">A16</f>
        <v>Beispielname 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x14ac:dyDescent="0.2">
      <c r="A28" s="4" t="str">
        <f t="shared" si="7"/>
        <v>Beispielname 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</row>
    <row r="29" spans="1:32" x14ac:dyDescent="0.2">
      <c r="A29" s="4" t="str">
        <f t="shared" si="7"/>
        <v>Beispielname 3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2" x14ac:dyDescent="0.2">
      <c r="A30" s="4" t="str">
        <f t="shared" si="7"/>
        <v>Beispielname 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2" x14ac:dyDescent="0.2">
      <c r="A31" s="4" t="str">
        <f t="shared" si="7"/>
        <v>Beispielname 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2" x14ac:dyDescent="0.2">
      <c r="A32" s="4" t="str">
        <f t="shared" si="7"/>
        <v>Beispielname 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1:32" x14ac:dyDescent="0.2">
      <c r="A33" s="4" t="str">
        <f t="shared" si="7"/>
        <v>Beispielname 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</row>
  </sheetData>
  <mergeCells count="4">
    <mergeCell ref="B24:AF24"/>
    <mergeCell ref="B2:AF2"/>
    <mergeCell ref="B13:AE13"/>
    <mergeCell ref="A1:AF1"/>
  </mergeCells>
  <conditionalFormatting sqref="B16:AE22">
    <cfRule type="containsText" dxfId="11" priority="7" operator="containsText" text="A">
      <formula>NOT(ISERROR(SEARCH("A",B16)))</formula>
    </cfRule>
    <cfRule type="containsText" dxfId="10" priority="8" operator="containsText" text="F">
      <formula>NOT(ISERROR(SEARCH("F",B16)))</formula>
    </cfRule>
    <cfRule type="containsText" dxfId="9" priority="6" operator="containsText" text="/A">
      <formula>NOT(ISERROR(SEARCH("/A",B16)))</formula>
    </cfRule>
    <cfRule type="containsText" dxfId="8" priority="5" operator="containsText" text="A/">
      <formula>NOT(ISERROR(SEARCH("A/",B16)))</formula>
    </cfRule>
  </conditionalFormatting>
  <conditionalFormatting sqref="B5:AF11">
    <cfRule type="containsText" dxfId="7" priority="12" operator="containsText" text="F">
      <formula>NOT(ISERROR(SEARCH("F",B5)))</formula>
    </cfRule>
    <cfRule type="containsText" dxfId="6" priority="9" operator="containsText" text="A/">
      <formula>NOT(ISERROR(SEARCH("A/",B5)))</formula>
    </cfRule>
    <cfRule type="containsText" dxfId="5" priority="11" operator="containsText" text="A">
      <formula>NOT(ISERROR(SEARCH("A",B5)))</formula>
    </cfRule>
    <cfRule type="containsText" dxfId="4" priority="10" operator="containsText" text="/A">
      <formula>NOT(ISERROR(SEARCH("/A",B5)))</formula>
    </cfRule>
  </conditionalFormatting>
  <conditionalFormatting sqref="B27:AF33">
    <cfRule type="containsText" dxfId="3" priority="3" operator="containsText" text="A">
      <formula>NOT(ISERROR(SEARCH("A",B27)))</formula>
    </cfRule>
    <cfRule type="containsText" dxfId="2" priority="2" operator="containsText" text="/A">
      <formula>NOT(ISERROR(SEARCH("/A",B27)))</formula>
    </cfRule>
    <cfRule type="containsText" dxfId="1" priority="4" operator="containsText" text="F">
      <formula>NOT(ISERROR(SEARCH("F",B27)))</formula>
    </cfRule>
    <cfRule type="containsText" dxfId="0" priority="1" operator="containsText" text="A/">
      <formula>NOT(ISERROR(SEARCH("A/",B27)))</formula>
    </cfRule>
  </conditionalFormatting>
  <printOptions horizontalCentered="1"/>
  <pageMargins left="0.35629921259842523" right="0.35629921259842523" top="0.27" bottom="0.22" header="0.44" footer="0.38"/>
  <pageSetup paperSize="9" scale="80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'1. Quartal'!Druckbereich</vt:lpstr>
      <vt:lpstr>'2. Quartal'!Druckbereich</vt:lpstr>
      <vt:lpstr>'3. Quartal'!Druckbereich</vt:lpstr>
      <vt:lpstr>'4. Quartal'!Druckbereich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Team Mitarbeiter Quartal</dc:title>
  <dc:subject>Ferienplaner Quartalsplaner</dc:subject>
  <dc:creator>https://Schweiz-Kalender.ch</dc:creator>
  <cp:keywords>Ferienplaner</cp:keywords>
  <dc:description>Ferien und Abwesenheitsplaner für Arbeitsteams
https://Schweiz-Kalender.ch</dc:description>
  <cp:lastModifiedBy>Michael Muther</cp:lastModifiedBy>
  <cp:revision/>
  <dcterms:created xsi:type="dcterms:W3CDTF">2015-07-18T14:11:26Z</dcterms:created>
  <dcterms:modified xsi:type="dcterms:W3CDTF">2023-09-30T12:43:21Z</dcterms:modified>
  <cp:category>Ferienplaner</cp:category>
  <cp:contentStatus/>
</cp:coreProperties>
</file>