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ichaelmuther/Desktop/"/>
    </mc:Choice>
  </mc:AlternateContent>
  <xr:revisionPtr revIDLastSave="0" documentId="13_ncr:1_{38617C42-BF79-3541-845C-963004372F68}" xr6:coauthVersionLast="47" xr6:coauthVersionMax="47" xr10:uidLastSave="{00000000-0000-0000-0000-000000000000}"/>
  <bookViews>
    <workbookView xWindow="0" yWindow="500" windowWidth="28800" windowHeight="16460" tabRatio="500" xr2:uid="{00000000-000D-0000-FFFF-FFFF00000000}"/>
  </bookViews>
  <sheets>
    <sheet name="1. Quartal" sheetId="1" r:id="rId1"/>
    <sheet name="2. Quartal" sheetId="2" r:id="rId2"/>
    <sheet name="3. Quartal" sheetId="3" r:id="rId3"/>
    <sheet name="4. Quartal" sheetId="4" r:id="rId4"/>
  </sheets>
  <definedNames>
    <definedName name="_xlnm.Print_Area" localSheetId="0">'1. Quartal'!$A$1:$AF$33</definedName>
    <definedName name="_xlnm.Print_Area" localSheetId="1">'2. Quartal'!$A$1:$AF$33</definedName>
    <definedName name="_xlnm.Print_Area" localSheetId="2">'3. Quartal'!$A$1:$AF$33</definedName>
    <definedName name="_xlnm.Print_Area" localSheetId="3">'4. Quartal'!$A$1:$AF$33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B26" i="1"/>
  <c r="B14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B4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B4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B26" i="4"/>
  <c r="B24" i="4"/>
  <c r="B13" i="4"/>
  <c r="B2" i="4"/>
  <c r="B24" i="3"/>
  <c r="B13" i="3"/>
  <c r="B2" i="3"/>
  <c r="B13" i="2"/>
  <c r="B24" i="2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3" i="4"/>
  <c r="AE3" i="4"/>
  <c r="AD3" i="4"/>
  <c r="AC3" i="4"/>
  <c r="AB3" i="4"/>
  <c r="AA3" i="4"/>
  <c r="Z3" i="4"/>
  <c r="Y3" i="4"/>
  <c r="X3" i="4"/>
  <c r="W3" i="4"/>
  <c r="V3" i="4"/>
  <c r="U3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B3" i="4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AF3" i="3"/>
  <c r="AE3" i="3"/>
  <c r="AD3" i="3"/>
  <c r="AC3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B3" i="3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B2" i="2"/>
  <c r="A16" i="1"/>
  <c r="A27" i="1"/>
  <c r="A5" i="2"/>
  <c r="A16" i="2"/>
  <c r="A27" i="2"/>
  <c r="A5" i="3"/>
  <c r="A16" i="3"/>
  <c r="A27" i="3"/>
  <c r="A5" i="4"/>
  <c r="A16" i="4"/>
  <c r="A27" i="4"/>
  <c r="A22" i="1"/>
  <c r="A33" i="1"/>
  <c r="A11" i="2"/>
  <c r="A22" i="2"/>
  <c r="A33" i="2"/>
  <c r="A11" i="3"/>
  <c r="A22" i="3"/>
  <c r="A33" i="3"/>
  <c r="A11" i="4"/>
  <c r="A22" i="4"/>
  <c r="A33" i="4"/>
  <c r="A21" i="1"/>
  <c r="A32" i="1"/>
  <c r="A10" i="2"/>
  <c r="A21" i="2"/>
  <c r="A32" i="2"/>
  <c r="A10" i="3"/>
  <c r="A21" i="3"/>
  <c r="A32" i="3"/>
  <c r="A10" i="4"/>
  <c r="A21" i="4"/>
  <c r="A32" i="4"/>
  <c r="A20" i="1"/>
  <c r="A31" i="1"/>
  <c r="A9" i="2"/>
  <c r="A20" i="2"/>
  <c r="A31" i="2"/>
  <c r="A9" i="3"/>
  <c r="A20" i="3"/>
  <c r="A31" i="3"/>
  <c r="A9" i="4"/>
  <c r="A20" i="4"/>
  <c r="A31" i="4"/>
  <c r="A19" i="1"/>
  <c r="A30" i="1"/>
  <c r="A8" i="2"/>
  <c r="A19" i="2"/>
  <c r="A30" i="2"/>
  <c r="A8" i="3"/>
  <c r="A19" i="3"/>
  <c r="A30" i="3"/>
  <c r="A8" i="4"/>
  <c r="A19" i="4"/>
  <c r="A30" i="4"/>
  <c r="A29" i="1"/>
  <c r="A7" i="2"/>
  <c r="A18" i="2"/>
  <c r="A29" i="2"/>
  <c r="A7" i="3"/>
  <c r="A18" i="3"/>
  <c r="A29" i="3"/>
  <c r="A7" i="4"/>
  <c r="A18" i="4"/>
  <c r="A29" i="4"/>
  <c r="A17" i="1"/>
  <c r="A28" i="1"/>
  <c r="A6" i="2"/>
  <c r="A17" i="2"/>
  <c r="A28" i="2"/>
  <c r="A6" i="3"/>
  <c r="A17" i="3"/>
  <c r="A28" i="3"/>
  <c r="A6" i="4"/>
  <c r="A17" i="4"/>
  <c r="A28" i="4"/>
  <c r="B24" i="1"/>
  <c r="B13" i="1"/>
  <c r="B2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B3" i="1"/>
</calcChain>
</file>

<file path=xl/sharedStrings.xml><?xml version="1.0" encoding="utf-8"?>
<sst xmlns="http://schemas.openxmlformats.org/spreadsheetml/2006/main" count="24" uniqueCount="12">
  <si>
    <t>Abwesenheits- und Ferienplaner 2026 / Q1</t>
  </si>
  <si>
    <t>Mitarbeiter</t>
  </si>
  <si>
    <t>Beispielname 1</t>
  </si>
  <si>
    <t>Beispielname 2</t>
  </si>
  <si>
    <t>Beispielname 3</t>
  </si>
  <si>
    <t>Beispielname 4</t>
  </si>
  <si>
    <t>Beispielname 5</t>
  </si>
  <si>
    <t>Beispielname 6</t>
  </si>
  <si>
    <t>Beispielname 7</t>
  </si>
  <si>
    <t>Abwesenheits- und Ferienplaner 2026 / Q2</t>
  </si>
  <si>
    <t>Abwesenheits- und Ferienplaner 2026 / Q3</t>
  </si>
  <si>
    <t>Abwesenheits- und Ferienplaner 2026 /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</si>
</sst>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"/>
    <numFmt numFmtId="165" formatCode="ddd"/>
    <numFmt numFmtId="166" formatCode="mmmm"/>
  </numFmts>
  <fonts count="10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0" tint="-4.9989318521683403E-2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/>
    <xf numFmtId="0" fontId="6" fillId="0" borderId="0" xfId="0" applyFont="1"/>
    <xf numFmtId="0" fontId="7" fillId="4" borderId="1" xfId="0" applyFont="1" applyFill="1" applyBorder="1"/>
    <xf numFmtId="0" fontId="7" fillId="4" borderId="3" xfId="0" applyFont="1" applyFill="1" applyBorder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3" fillId="3" borderId="0" xfId="0" applyNumberFormat="1" applyFont="1" applyFill="1" applyAlignment="1">
      <alignment horizontal="center"/>
    </xf>
    <xf numFmtId="165" fontId="9" fillId="3" borderId="0" xfId="0" applyNumberFormat="1" applyFont="1" applyFill="1" applyAlignment="1">
      <alignment horizont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left"/>
    </xf>
    <xf numFmtId="0" fontId="3" fillId="7" borderId="0" xfId="0" applyFont="1" applyFill="1" applyAlignment="1">
      <alignment horizontal="left"/>
    </xf>
    <xf numFmtId="166" fontId="3" fillId="5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3" fillId="5" borderId="0" xfId="0" applyNumberFormat="1" applyFont="1" applyFill="1" applyAlignment="1">
      <alignment horizontal="center" vertical="center"/>
    </xf>
    <xf numFmtId="166" fontId="3" fillId="6" borderId="0" xfId="0" applyNumberFormat="1" applyFont="1" applyFill="1" applyAlignment="1">
      <alignment horizontal="center" vertical="center"/>
    </xf>
  </cellXfs>
  <cellStyles count="7">
    <cellStyle name="Besuchter Hyperlink" xfId="2" builtinId="9" hidden="1"/>
    <cellStyle name="Besuchter Hyperlink" xfId="4" builtinId="9" hidden="1"/>
    <cellStyle name="Besuchter Hyperlink" xfId="6" builtinId="9" hidden="1"/>
    <cellStyle name="Link" xfId="5" builtinId="8" hidden="1"/>
    <cellStyle name="Link" xfId="3" builtinId="8" hidden="1"/>
    <cellStyle name="Link" xfId="1" builtinId="8" hidden="1"/>
    <cellStyle name="Standard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142875</xdr:colOff>
      <xdr:row>12</xdr:row>
      <xdr:rowOff>22225</xdr:rowOff>
    </xdr:from>
    <xdr:to>
      <xdr:col>32</xdr:col>
      <xdr:colOff>523875</xdr:colOff>
      <xdr:row>18</xdr:row>
      <xdr:rowOff>22225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849100" y="3279775"/>
          <a:ext cx="1905000" cy="1323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Legende:</a:t>
          </a:r>
        </a:p>
        <a:p>
          <a:endParaRPr lang="de-DE" sz="1100"/>
        </a:p>
        <a:p>
          <a:r>
            <a:rPr lang="de-DE" sz="1100"/>
            <a:t>F</a:t>
          </a:r>
          <a:r>
            <a:rPr lang="de-DE" sz="1100" baseline="0"/>
            <a:t> = Ferien</a:t>
          </a:r>
        </a:p>
        <a:p>
          <a:r>
            <a:rPr lang="de-DE" sz="1100" baseline="0"/>
            <a:t>A = Abwesend (ganzer Tag)</a:t>
          </a:r>
        </a:p>
        <a:p>
          <a:r>
            <a:rPr lang="de-DE" sz="1100" baseline="0"/>
            <a:t>/A = Morgens Abwesend</a:t>
          </a:r>
        </a:p>
        <a:p>
          <a:r>
            <a:rPr lang="de-DE" sz="1100" baseline="0"/>
            <a:t>A/ = Nachmittags Abwesend</a:t>
          </a:r>
        </a:p>
        <a:p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33"/>
  <sheetViews>
    <sheetView showGridLines="0" tabSelected="1" workbookViewId="0">
      <selection sqref="A1:AF1"/>
    </sheetView>
  </sheetViews>
  <sheetFormatPr baseColWidth="10" defaultColWidth="11" defaultRowHeight="16" x14ac:dyDescent="0.2"/>
  <cols>
    <col min="1" max="1" width="23.1640625" customWidth="1"/>
    <col min="2" max="32" width="4.5" customWidth="1"/>
  </cols>
  <sheetData>
    <row r="1" spans="1:32" ht="70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</row>
    <row r="2" spans="1:32" s="11" customFormat="1" ht="26" customHeight="1" x14ac:dyDescent="0.2">
      <c r="B2" s="18">
        <f>B4</f>
        <v>46023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3" spans="1:32" x14ac:dyDescent="0.2">
      <c r="B3" s="10">
        <f>B4</f>
        <v>46023</v>
      </c>
      <c r="C3" s="10">
        <f t="shared" ref="C3:AF3" si="0">C4</f>
        <v>46024</v>
      </c>
      <c r="D3" s="10">
        <f t="shared" si="0"/>
        <v>46025</v>
      </c>
      <c r="E3" s="10">
        <f t="shared" si="0"/>
        <v>46026</v>
      </c>
      <c r="F3" s="10">
        <f t="shared" si="0"/>
        <v>46027</v>
      </c>
      <c r="G3" s="10">
        <f t="shared" si="0"/>
        <v>46028</v>
      </c>
      <c r="H3" s="10">
        <f t="shared" si="0"/>
        <v>46029</v>
      </c>
      <c r="I3" s="10">
        <f t="shared" si="0"/>
        <v>46030</v>
      </c>
      <c r="J3" s="10">
        <f t="shared" si="0"/>
        <v>46031</v>
      </c>
      <c r="K3" s="10">
        <f t="shared" si="0"/>
        <v>46032</v>
      </c>
      <c r="L3" s="10">
        <f t="shared" si="0"/>
        <v>46033</v>
      </c>
      <c r="M3" s="10">
        <f t="shared" si="0"/>
        <v>46034</v>
      </c>
      <c r="N3" s="10">
        <f t="shared" si="0"/>
        <v>46035</v>
      </c>
      <c r="O3" s="10">
        <f t="shared" si="0"/>
        <v>46036</v>
      </c>
      <c r="P3" s="10">
        <f t="shared" si="0"/>
        <v>46037</v>
      </c>
      <c r="Q3" s="10">
        <f t="shared" si="0"/>
        <v>46038</v>
      </c>
      <c r="R3" s="10">
        <f t="shared" si="0"/>
        <v>46039</v>
      </c>
      <c r="S3" s="10">
        <f t="shared" si="0"/>
        <v>46040</v>
      </c>
      <c r="T3" s="10">
        <f t="shared" si="0"/>
        <v>46041</v>
      </c>
      <c r="U3" s="10">
        <f t="shared" si="0"/>
        <v>46042</v>
      </c>
      <c r="V3" s="10">
        <f t="shared" si="0"/>
        <v>46043</v>
      </c>
      <c r="W3" s="10">
        <f t="shared" si="0"/>
        <v>46044</v>
      </c>
      <c r="X3" s="10">
        <f t="shared" si="0"/>
        <v>46045</v>
      </c>
      <c r="Y3" s="10">
        <f t="shared" si="0"/>
        <v>46046</v>
      </c>
      <c r="Z3" s="10">
        <f t="shared" si="0"/>
        <v>46047</v>
      </c>
      <c r="AA3" s="10">
        <f t="shared" si="0"/>
        <v>46048</v>
      </c>
      <c r="AB3" s="10">
        <f t="shared" si="0"/>
        <v>46049</v>
      </c>
      <c r="AC3" s="10">
        <f t="shared" si="0"/>
        <v>46050</v>
      </c>
      <c r="AD3" s="10">
        <f t="shared" si="0"/>
        <v>46051</v>
      </c>
      <c r="AE3" s="10">
        <f t="shared" si="0"/>
        <v>46052</v>
      </c>
      <c r="AF3" s="10">
        <f t="shared" si="0"/>
        <v>46053</v>
      </c>
    </row>
    <row r="4" spans="1:32" x14ac:dyDescent="0.2">
      <c r="A4" s="14" t="s">
        <v>1</v>
      </c>
      <c r="B4" s="9">
        <v>46023</v>
      </c>
      <c r="C4" s="9">
        <f>B4+1</f>
        <v>46024</v>
      </c>
      <c r="D4" s="9">
        <f t="shared" ref="D4:AF4" si="1">C4+1</f>
        <v>46025</v>
      </c>
      <c r="E4" s="9">
        <f t="shared" si="1"/>
        <v>46026</v>
      </c>
      <c r="F4" s="9">
        <f t="shared" si="1"/>
        <v>46027</v>
      </c>
      <c r="G4" s="9">
        <f t="shared" si="1"/>
        <v>46028</v>
      </c>
      <c r="H4" s="9">
        <f t="shared" si="1"/>
        <v>46029</v>
      </c>
      <c r="I4" s="9">
        <f t="shared" si="1"/>
        <v>46030</v>
      </c>
      <c r="J4" s="9">
        <f t="shared" si="1"/>
        <v>46031</v>
      </c>
      <c r="K4" s="9">
        <f t="shared" si="1"/>
        <v>46032</v>
      </c>
      <c r="L4" s="9">
        <f t="shared" si="1"/>
        <v>46033</v>
      </c>
      <c r="M4" s="9">
        <f t="shared" si="1"/>
        <v>46034</v>
      </c>
      <c r="N4" s="9">
        <f t="shared" si="1"/>
        <v>46035</v>
      </c>
      <c r="O4" s="9">
        <f t="shared" si="1"/>
        <v>46036</v>
      </c>
      <c r="P4" s="9">
        <f t="shared" si="1"/>
        <v>46037</v>
      </c>
      <c r="Q4" s="9">
        <f t="shared" si="1"/>
        <v>46038</v>
      </c>
      <c r="R4" s="9">
        <f t="shared" si="1"/>
        <v>46039</v>
      </c>
      <c r="S4" s="9">
        <f t="shared" si="1"/>
        <v>46040</v>
      </c>
      <c r="T4" s="9">
        <f t="shared" si="1"/>
        <v>46041</v>
      </c>
      <c r="U4" s="9">
        <f t="shared" si="1"/>
        <v>46042</v>
      </c>
      <c r="V4" s="9">
        <f t="shared" si="1"/>
        <v>46043</v>
      </c>
      <c r="W4" s="9">
        <f t="shared" si="1"/>
        <v>46044</v>
      </c>
      <c r="X4" s="9">
        <f t="shared" si="1"/>
        <v>46045</v>
      </c>
      <c r="Y4" s="9">
        <f t="shared" si="1"/>
        <v>46046</v>
      </c>
      <c r="Z4" s="9">
        <f t="shared" si="1"/>
        <v>46047</v>
      </c>
      <c r="AA4" s="9">
        <f t="shared" si="1"/>
        <v>46048</v>
      </c>
      <c r="AB4" s="9">
        <f t="shared" si="1"/>
        <v>46049</v>
      </c>
      <c r="AC4" s="9">
        <f t="shared" si="1"/>
        <v>46050</v>
      </c>
      <c r="AD4" s="9">
        <f t="shared" si="1"/>
        <v>46051</v>
      </c>
      <c r="AE4" s="9">
        <f t="shared" si="1"/>
        <v>46052</v>
      </c>
      <c r="AF4" s="9">
        <f t="shared" si="1"/>
        <v>46053</v>
      </c>
    </row>
    <row r="5" spans="1:32" x14ac:dyDescent="0.2">
      <c r="A5" s="1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x14ac:dyDescent="0.2">
      <c r="A6" s="1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">
      <c r="A7" s="1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x14ac:dyDescent="0.2">
      <c r="A8" s="1" t="s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x14ac:dyDescent="0.2">
      <c r="A9" s="1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">
      <c r="A10" s="1" t="s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x14ac:dyDescent="0.2">
      <c r="A11" s="1" t="s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ht="20" customHeight="1" x14ac:dyDescent="0.2"/>
    <row r="13" spans="1:32" s="11" customFormat="1" ht="26" customHeight="1" x14ac:dyDescent="0.2">
      <c r="B13" s="18">
        <f>B15</f>
        <v>46054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</row>
    <row r="14" spans="1:32" x14ac:dyDescent="0.2">
      <c r="B14" s="10">
        <f>B15</f>
        <v>46054</v>
      </c>
      <c r="C14" s="10">
        <f t="shared" ref="C14" si="2">C15</f>
        <v>46055</v>
      </c>
      <c r="D14" s="10">
        <f t="shared" ref="D14" si="3">D15</f>
        <v>46056</v>
      </c>
      <c r="E14" s="10">
        <f t="shared" ref="E14" si="4">E15</f>
        <v>46057</v>
      </c>
      <c r="F14" s="10">
        <f t="shared" ref="F14" si="5">F15</f>
        <v>46058</v>
      </c>
      <c r="G14" s="10">
        <f t="shared" ref="G14" si="6">G15</f>
        <v>46059</v>
      </c>
      <c r="H14" s="10">
        <f t="shared" ref="H14" si="7">H15</f>
        <v>46060</v>
      </c>
      <c r="I14" s="10">
        <f t="shared" ref="I14" si="8">I15</f>
        <v>46061</v>
      </c>
      <c r="J14" s="10">
        <f t="shared" ref="J14" si="9">J15</f>
        <v>46062</v>
      </c>
      <c r="K14" s="10">
        <f t="shared" ref="K14" si="10">K15</f>
        <v>46063</v>
      </c>
      <c r="L14" s="10">
        <f t="shared" ref="L14" si="11">L15</f>
        <v>46064</v>
      </c>
      <c r="M14" s="10">
        <f t="shared" ref="M14" si="12">M15</f>
        <v>46065</v>
      </c>
      <c r="N14" s="10">
        <f t="shared" ref="N14" si="13">N15</f>
        <v>46066</v>
      </c>
      <c r="O14" s="10">
        <f t="shared" ref="O14" si="14">O15</f>
        <v>46067</v>
      </c>
      <c r="P14" s="10">
        <f t="shared" ref="P14" si="15">P15</f>
        <v>46068</v>
      </c>
      <c r="Q14" s="10">
        <f t="shared" ref="Q14" si="16">Q15</f>
        <v>46069</v>
      </c>
      <c r="R14" s="10">
        <f t="shared" ref="R14" si="17">R15</f>
        <v>46070</v>
      </c>
      <c r="S14" s="10">
        <f t="shared" ref="S14" si="18">S15</f>
        <v>46071</v>
      </c>
      <c r="T14" s="10">
        <f t="shared" ref="T14" si="19">T15</f>
        <v>46072</v>
      </c>
      <c r="U14" s="10">
        <f t="shared" ref="U14" si="20">U15</f>
        <v>46073</v>
      </c>
      <c r="V14" s="10">
        <f t="shared" ref="V14" si="21">V15</f>
        <v>46074</v>
      </c>
      <c r="W14" s="10">
        <f t="shared" ref="W14" si="22">W15</f>
        <v>46075</v>
      </c>
      <c r="X14" s="10">
        <f t="shared" ref="X14" si="23">X15</f>
        <v>46076</v>
      </c>
      <c r="Y14" s="10">
        <f t="shared" ref="Y14" si="24">Y15</f>
        <v>46077</v>
      </c>
      <c r="Z14" s="10">
        <f t="shared" ref="Z14" si="25">Z15</f>
        <v>46078</v>
      </c>
      <c r="AA14" s="10">
        <f t="shared" ref="AA14" si="26">AA15</f>
        <v>46079</v>
      </c>
      <c r="AB14" s="10">
        <f t="shared" ref="AB14" si="27">AB15</f>
        <v>46080</v>
      </c>
      <c r="AC14" s="10">
        <f t="shared" ref="AC14" si="28">AC15</f>
        <v>46081</v>
      </c>
    </row>
    <row r="15" spans="1:32" x14ac:dyDescent="0.2">
      <c r="A15" s="14" t="s">
        <v>1</v>
      </c>
      <c r="B15" s="9">
        <f>AF4+1</f>
        <v>46054</v>
      </c>
      <c r="C15" s="9">
        <f>B15+1</f>
        <v>46055</v>
      </c>
      <c r="D15" s="9">
        <f t="shared" ref="D15:AC15" si="29">C15+1</f>
        <v>46056</v>
      </c>
      <c r="E15" s="9">
        <f t="shared" si="29"/>
        <v>46057</v>
      </c>
      <c r="F15" s="9">
        <f t="shared" si="29"/>
        <v>46058</v>
      </c>
      <c r="G15" s="9">
        <f t="shared" si="29"/>
        <v>46059</v>
      </c>
      <c r="H15" s="9">
        <f t="shared" si="29"/>
        <v>46060</v>
      </c>
      <c r="I15" s="9">
        <f t="shared" si="29"/>
        <v>46061</v>
      </c>
      <c r="J15" s="9">
        <f t="shared" si="29"/>
        <v>46062</v>
      </c>
      <c r="K15" s="9">
        <f t="shared" si="29"/>
        <v>46063</v>
      </c>
      <c r="L15" s="9">
        <f t="shared" si="29"/>
        <v>46064</v>
      </c>
      <c r="M15" s="9">
        <f t="shared" si="29"/>
        <v>46065</v>
      </c>
      <c r="N15" s="9">
        <f t="shared" si="29"/>
        <v>46066</v>
      </c>
      <c r="O15" s="9">
        <f t="shared" si="29"/>
        <v>46067</v>
      </c>
      <c r="P15" s="9">
        <f t="shared" si="29"/>
        <v>46068</v>
      </c>
      <c r="Q15" s="9">
        <f t="shared" si="29"/>
        <v>46069</v>
      </c>
      <c r="R15" s="9">
        <f t="shared" si="29"/>
        <v>46070</v>
      </c>
      <c r="S15" s="9">
        <f t="shared" si="29"/>
        <v>46071</v>
      </c>
      <c r="T15" s="9">
        <f t="shared" si="29"/>
        <v>46072</v>
      </c>
      <c r="U15" s="9">
        <f t="shared" si="29"/>
        <v>46073</v>
      </c>
      <c r="V15" s="9">
        <f t="shared" si="29"/>
        <v>46074</v>
      </c>
      <c r="W15" s="9">
        <f t="shared" si="29"/>
        <v>46075</v>
      </c>
      <c r="X15" s="9">
        <f t="shared" si="29"/>
        <v>46076</v>
      </c>
      <c r="Y15" s="9">
        <f t="shared" si="29"/>
        <v>46077</v>
      </c>
      <c r="Z15" s="9">
        <f t="shared" si="29"/>
        <v>46078</v>
      </c>
      <c r="AA15" s="9">
        <f t="shared" si="29"/>
        <v>46079</v>
      </c>
      <c r="AB15" s="9">
        <f t="shared" si="29"/>
        <v>46080</v>
      </c>
      <c r="AC15" s="9">
        <f t="shared" si="29"/>
        <v>46081</v>
      </c>
    </row>
    <row r="16" spans="1:32" x14ac:dyDescent="0.2">
      <c r="A16" s="1" t="str">
        <f t="shared" ref="A16:A22" si="30">A5</f>
        <v>Beispielname 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1:32" x14ac:dyDescent="0.2">
      <c r="A17" s="1" t="str">
        <f t="shared" si="30"/>
        <v>Beispielname 2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1:32" x14ac:dyDescent="0.2">
      <c r="A18" s="1" t="s">
        <v>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1:32" x14ac:dyDescent="0.2">
      <c r="A19" s="1" t="str">
        <f t="shared" si="30"/>
        <v>Beispielname 4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1:32" x14ac:dyDescent="0.2">
      <c r="A20" s="1" t="str">
        <f t="shared" si="30"/>
        <v>Beispielname 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32" x14ac:dyDescent="0.2">
      <c r="A21" s="1" t="str">
        <f t="shared" si="30"/>
        <v>Beispielname 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1:32" x14ac:dyDescent="0.2">
      <c r="A22" s="1" t="str">
        <f t="shared" si="30"/>
        <v>Beispielname 7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1:32" ht="20" customHeight="1" x14ac:dyDescent="0.2"/>
    <row r="24" spans="1:32" s="11" customFormat="1" ht="26" customHeight="1" x14ac:dyDescent="0.2">
      <c r="A24" s="12"/>
      <c r="B24" s="18">
        <f>B26</f>
        <v>46082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</row>
    <row r="25" spans="1:32" x14ac:dyDescent="0.2">
      <c r="A25" s="2"/>
      <c r="B25" s="10">
        <f>B26</f>
        <v>46082</v>
      </c>
      <c r="C25" s="10">
        <f t="shared" ref="C25" si="31">C26</f>
        <v>46083</v>
      </c>
      <c r="D25" s="10">
        <f t="shared" ref="D25" si="32">D26</f>
        <v>46084</v>
      </c>
      <c r="E25" s="10">
        <f t="shared" ref="E25" si="33">E26</f>
        <v>46085</v>
      </c>
      <c r="F25" s="10">
        <f t="shared" ref="F25" si="34">F26</f>
        <v>46086</v>
      </c>
      <c r="G25" s="10">
        <f t="shared" ref="G25" si="35">G26</f>
        <v>46087</v>
      </c>
      <c r="H25" s="10">
        <f t="shared" ref="H25" si="36">H26</f>
        <v>46088</v>
      </c>
      <c r="I25" s="10">
        <f t="shared" ref="I25" si="37">I26</f>
        <v>46089</v>
      </c>
      <c r="J25" s="10">
        <f t="shared" ref="J25" si="38">J26</f>
        <v>46090</v>
      </c>
      <c r="K25" s="10">
        <f t="shared" ref="K25" si="39">K26</f>
        <v>46091</v>
      </c>
      <c r="L25" s="10">
        <f t="shared" ref="L25" si="40">L26</f>
        <v>46092</v>
      </c>
      <c r="M25" s="10">
        <f t="shared" ref="M25" si="41">M26</f>
        <v>46093</v>
      </c>
      <c r="N25" s="10">
        <f t="shared" ref="N25" si="42">N26</f>
        <v>46094</v>
      </c>
      <c r="O25" s="10">
        <f t="shared" ref="O25" si="43">O26</f>
        <v>46095</v>
      </c>
      <c r="P25" s="10">
        <f t="shared" ref="P25" si="44">P26</f>
        <v>46096</v>
      </c>
      <c r="Q25" s="10">
        <f t="shared" ref="Q25" si="45">Q26</f>
        <v>46097</v>
      </c>
      <c r="R25" s="10">
        <f t="shared" ref="R25" si="46">R26</f>
        <v>46098</v>
      </c>
      <c r="S25" s="10">
        <f t="shared" ref="S25" si="47">S26</f>
        <v>46099</v>
      </c>
      <c r="T25" s="10">
        <f t="shared" ref="T25" si="48">T26</f>
        <v>46100</v>
      </c>
      <c r="U25" s="10">
        <f t="shared" ref="U25" si="49">U26</f>
        <v>46101</v>
      </c>
      <c r="V25" s="10">
        <f t="shared" ref="V25" si="50">V26</f>
        <v>46102</v>
      </c>
      <c r="W25" s="10">
        <f t="shared" ref="W25" si="51">W26</f>
        <v>46103</v>
      </c>
      <c r="X25" s="10">
        <f t="shared" ref="X25" si="52">X26</f>
        <v>46104</v>
      </c>
      <c r="Y25" s="10">
        <f t="shared" ref="Y25" si="53">Y26</f>
        <v>46105</v>
      </c>
      <c r="Z25" s="10">
        <f t="shared" ref="Z25" si="54">Z26</f>
        <v>46106</v>
      </c>
      <c r="AA25" s="10">
        <f t="shared" ref="AA25" si="55">AA26</f>
        <v>46107</v>
      </c>
      <c r="AB25" s="10">
        <f t="shared" ref="AB25" si="56">AB26</f>
        <v>46108</v>
      </c>
      <c r="AC25" s="10">
        <f t="shared" ref="AC25" si="57">AC26</f>
        <v>46109</v>
      </c>
      <c r="AD25" s="10">
        <f t="shared" ref="AD25" si="58">AD26</f>
        <v>46110</v>
      </c>
      <c r="AE25" s="10">
        <f t="shared" ref="AE25" si="59">AE26</f>
        <v>46111</v>
      </c>
      <c r="AF25" s="10">
        <f t="shared" ref="AF25" si="60">AF26</f>
        <v>46112</v>
      </c>
    </row>
    <row r="26" spans="1:32" x14ac:dyDescent="0.2">
      <c r="A26" s="15" t="s">
        <v>1</v>
      </c>
      <c r="B26" s="9">
        <f>AC15+1</f>
        <v>46082</v>
      </c>
      <c r="C26" s="9">
        <f>B26+1</f>
        <v>46083</v>
      </c>
      <c r="D26" s="9">
        <f t="shared" ref="D26:AF26" si="61">C26+1</f>
        <v>46084</v>
      </c>
      <c r="E26" s="9">
        <f t="shared" si="61"/>
        <v>46085</v>
      </c>
      <c r="F26" s="9">
        <f t="shared" si="61"/>
        <v>46086</v>
      </c>
      <c r="G26" s="9">
        <f t="shared" si="61"/>
        <v>46087</v>
      </c>
      <c r="H26" s="9">
        <f t="shared" si="61"/>
        <v>46088</v>
      </c>
      <c r="I26" s="9">
        <f t="shared" si="61"/>
        <v>46089</v>
      </c>
      <c r="J26" s="9">
        <f t="shared" si="61"/>
        <v>46090</v>
      </c>
      <c r="K26" s="9">
        <f t="shared" si="61"/>
        <v>46091</v>
      </c>
      <c r="L26" s="9">
        <f t="shared" si="61"/>
        <v>46092</v>
      </c>
      <c r="M26" s="9">
        <f t="shared" si="61"/>
        <v>46093</v>
      </c>
      <c r="N26" s="9">
        <f t="shared" si="61"/>
        <v>46094</v>
      </c>
      <c r="O26" s="9">
        <f t="shared" si="61"/>
        <v>46095</v>
      </c>
      <c r="P26" s="9">
        <f t="shared" si="61"/>
        <v>46096</v>
      </c>
      <c r="Q26" s="9">
        <f t="shared" si="61"/>
        <v>46097</v>
      </c>
      <c r="R26" s="9">
        <f t="shared" si="61"/>
        <v>46098</v>
      </c>
      <c r="S26" s="9">
        <f t="shared" si="61"/>
        <v>46099</v>
      </c>
      <c r="T26" s="9">
        <f t="shared" si="61"/>
        <v>46100</v>
      </c>
      <c r="U26" s="9">
        <f t="shared" si="61"/>
        <v>46101</v>
      </c>
      <c r="V26" s="9">
        <f t="shared" si="61"/>
        <v>46102</v>
      </c>
      <c r="W26" s="9">
        <f t="shared" si="61"/>
        <v>46103</v>
      </c>
      <c r="X26" s="9">
        <f t="shared" si="61"/>
        <v>46104</v>
      </c>
      <c r="Y26" s="9">
        <f t="shared" si="61"/>
        <v>46105</v>
      </c>
      <c r="Z26" s="9">
        <f t="shared" si="61"/>
        <v>46106</v>
      </c>
      <c r="AA26" s="9">
        <f t="shared" si="61"/>
        <v>46107</v>
      </c>
      <c r="AB26" s="9">
        <f t="shared" si="61"/>
        <v>46108</v>
      </c>
      <c r="AC26" s="9">
        <f t="shared" si="61"/>
        <v>46109</v>
      </c>
      <c r="AD26" s="9">
        <f t="shared" si="61"/>
        <v>46110</v>
      </c>
      <c r="AE26" s="9">
        <f t="shared" si="61"/>
        <v>46111</v>
      </c>
      <c r="AF26" s="9">
        <f t="shared" si="61"/>
        <v>46112</v>
      </c>
    </row>
    <row r="27" spans="1:32" x14ac:dyDescent="0.2">
      <c r="A27" s="3" t="str">
        <f t="shared" ref="A27:A33" si="62">A16</f>
        <v>Beispielname 1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</row>
    <row r="28" spans="1:32" x14ac:dyDescent="0.2">
      <c r="A28" s="4" t="str">
        <f t="shared" si="62"/>
        <v>Beispielname 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</row>
    <row r="29" spans="1:32" x14ac:dyDescent="0.2">
      <c r="A29" s="4" t="str">
        <f t="shared" si="62"/>
        <v>Beispielname 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</row>
    <row r="30" spans="1:32" x14ac:dyDescent="0.2">
      <c r="A30" s="4" t="str">
        <f t="shared" si="62"/>
        <v>Beispielname 4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</row>
    <row r="31" spans="1:32" x14ac:dyDescent="0.2">
      <c r="A31" s="4" t="str">
        <f t="shared" si="62"/>
        <v>Beispielname 5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</row>
    <row r="32" spans="1:32" x14ac:dyDescent="0.2">
      <c r="A32" s="4" t="str">
        <f t="shared" si="62"/>
        <v>Beispielname 6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32" x14ac:dyDescent="0.2">
      <c r="A33" s="4" t="str">
        <f t="shared" si="62"/>
        <v>Beispielname 7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</row>
  </sheetData>
  <sortState xmlns:xlrd2="http://schemas.microsoft.com/office/spreadsheetml/2017/richdata2" ref="A7:A16">
    <sortCondition ref="A7:A16"/>
  </sortState>
  <mergeCells count="4">
    <mergeCell ref="A1:AF1"/>
    <mergeCell ref="B2:AF2"/>
    <mergeCell ref="B24:AF24"/>
    <mergeCell ref="B13:AC13"/>
  </mergeCells>
  <phoneticPr fontId="1" type="noConversion"/>
  <conditionalFormatting sqref="B5:AF11 B16:AC22 B27:AF33">
    <cfRule type="containsText" dxfId="31" priority="1" operator="containsText" text="A/">
      <formula>NOT(ISERROR(SEARCH("A/",B5)))</formula>
    </cfRule>
    <cfRule type="containsText" dxfId="30" priority="2" operator="containsText" text="/A">
      <formula>NOT(ISERROR(SEARCH("/A",B5)))</formula>
    </cfRule>
    <cfRule type="containsText" dxfId="29" priority="3" operator="containsText" text="A">
      <formula>NOT(ISERROR(SEARCH("A",B5)))</formula>
    </cfRule>
    <cfRule type="containsText" dxfId="28" priority="4" operator="containsText" text="F">
      <formula>NOT(ISERROR(SEARCH("F",B5)))</formula>
    </cfRule>
  </conditionalFormatting>
  <printOptions horizontalCentered="1"/>
  <pageMargins left="0.35629921259842523" right="0.35629921259842523" top="0.27" bottom="0.22" header="0.44" footer="0.38"/>
  <pageSetup paperSize="9" scale="80" orientation="landscape" horizontalDpi="4294967292" verticalDpi="4294967292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D24F7-7A81-3649-B1E3-892A6AB0D1FF}">
  <sheetPr>
    <pageSetUpPr fitToPage="1"/>
  </sheetPr>
  <dimension ref="A1:AF33"/>
  <sheetViews>
    <sheetView showGridLines="0" workbookViewId="0">
      <selection activeCell="B5" sqref="B5"/>
    </sheetView>
  </sheetViews>
  <sheetFormatPr baseColWidth="10" defaultColWidth="11" defaultRowHeight="16" x14ac:dyDescent="0.2"/>
  <cols>
    <col min="1" max="1" width="23.1640625" customWidth="1"/>
    <col min="2" max="32" width="4.5" customWidth="1"/>
  </cols>
  <sheetData>
    <row r="1" spans="1:32" ht="70" customHeight="1" x14ac:dyDescent="0.2">
      <c r="A1" s="17" t="s">
        <v>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</row>
    <row r="2" spans="1:32" s="11" customFormat="1" ht="26" customHeight="1" x14ac:dyDescent="0.2">
      <c r="A2" s="12"/>
      <c r="B2" s="18">
        <f>B4</f>
        <v>46113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6"/>
      <c r="AF2" s="13"/>
    </row>
    <row r="3" spans="1:32" x14ac:dyDescent="0.2">
      <c r="A3" s="2"/>
      <c r="B3" s="10">
        <f>B4</f>
        <v>46113</v>
      </c>
      <c r="C3" s="10">
        <f t="shared" ref="C3:AE3" si="0">C4</f>
        <v>46114</v>
      </c>
      <c r="D3" s="10">
        <f t="shared" si="0"/>
        <v>46115</v>
      </c>
      <c r="E3" s="10">
        <f t="shared" si="0"/>
        <v>46116</v>
      </c>
      <c r="F3" s="10">
        <f t="shared" si="0"/>
        <v>46117</v>
      </c>
      <c r="G3" s="10">
        <f t="shared" si="0"/>
        <v>46118</v>
      </c>
      <c r="H3" s="10">
        <f t="shared" si="0"/>
        <v>46119</v>
      </c>
      <c r="I3" s="10">
        <f t="shared" si="0"/>
        <v>46120</v>
      </c>
      <c r="J3" s="10">
        <f t="shared" si="0"/>
        <v>46121</v>
      </c>
      <c r="K3" s="10">
        <f t="shared" si="0"/>
        <v>46122</v>
      </c>
      <c r="L3" s="10">
        <f t="shared" si="0"/>
        <v>46123</v>
      </c>
      <c r="M3" s="10">
        <f t="shared" si="0"/>
        <v>46124</v>
      </c>
      <c r="N3" s="10">
        <f t="shared" si="0"/>
        <v>46125</v>
      </c>
      <c r="O3" s="10">
        <f t="shared" si="0"/>
        <v>46126</v>
      </c>
      <c r="P3" s="10">
        <f t="shared" si="0"/>
        <v>46127</v>
      </c>
      <c r="Q3" s="10">
        <f t="shared" si="0"/>
        <v>46128</v>
      </c>
      <c r="R3" s="10">
        <f t="shared" si="0"/>
        <v>46129</v>
      </c>
      <c r="S3" s="10">
        <f t="shared" si="0"/>
        <v>46130</v>
      </c>
      <c r="T3" s="10">
        <f t="shared" si="0"/>
        <v>46131</v>
      </c>
      <c r="U3" s="10">
        <f t="shared" si="0"/>
        <v>46132</v>
      </c>
      <c r="V3" s="10">
        <f t="shared" si="0"/>
        <v>46133</v>
      </c>
      <c r="W3" s="10">
        <f t="shared" si="0"/>
        <v>46134</v>
      </c>
      <c r="X3" s="10">
        <f t="shared" si="0"/>
        <v>46135</v>
      </c>
      <c r="Y3" s="10">
        <f t="shared" si="0"/>
        <v>46136</v>
      </c>
      <c r="Z3" s="10">
        <f t="shared" si="0"/>
        <v>46137</v>
      </c>
      <c r="AA3" s="10">
        <f t="shared" si="0"/>
        <v>46138</v>
      </c>
      <c r="AB3" s="10">
        <f t="shared" si="0"/>
        <v>46139</v>
      </c>
      <c r="AC3" s="10">
        <f t="shared" si="0"/>
        <v>46140</v>
      </c>
      <c r="AD3" s="10">
        <f t="shared" si="0"/>
        <v>46141</v>
      </c>
      <c r="AE3" s="10">
        <f t="shared" si="0"/>
        <v>46142</v>
      </c>
      <c r="AF3" s="5"/>
    </row>
    <row r="4" spans="1:32" x14ac:dyDescent="0.2">
      <c r="A4" s="15" t="s">
        <v>1</v>
      </c>
      <c r="B4" s="9">
        <f>'1. Quartal'!AF26+1</f>
        <v>46113</v>
      </c>
      <c r="C4" s="9">
        <f>B4+1</f>
        <v>46114</v>
      </c>
      <c r="D4" s="9">
        <f t="shared" ref="D4:AE4" si="1">C4+1</f>
        <v>46115</v>
      </c>
      <c r="E4" s="9">
        <f t="shared" si="1"/>
        <v>46116</v>
      </c>
      <c r="F4" s="9">
        <f t="shared" si="1"/>
        <v>46117</v>
      </c>
      <c r="G4" s="9">
        <f t="shared" si="1"/>
        <v>46118</v>
      </c>
      <c r="H4" s="9">
        <f t="shared" si="1"/>
        <v>46119</v>
      </c>
      <c r="I4" s="9">
        <f t="shared" si="1"/>
        <v>46120</v>
      </c>
      <c r="J4" s="9">
        <f t="shared" si="1"/>
        <v>46121</v>
      </c>
      <c r="K4" s="9">
        <f t="shared" si="1"/>
        <v>46122</v>
      </c>
      <c r="L4" s="9">
        <f t="shared" si="1"/>
        <v>46123</v>
      </c>
      <c r="M4" s="9">
        <f t="shared" si="1"/>
        <v>46124</v>
      </c>
      <c r="N4" s="9">
        <f t="shared" si="1"/>
        <v>46125</v>
      </c>
      <c r="O4" s="9">
        <f t="shared" si="1"/>
        <v>46126</v>
      </c>
      <c r="P4" s="9">
        <f t="shared" si="1"/>
        <v>46127</v>
      </c>
      <c r="Q4" s="9">
        <f t="shared" si="1"/>
        <v>46128</v>
      </c>
      <c r="R4" s="9">
        <f t="shared" si="1"/>
        <v>46129</v>
      </c>
      <c r="S4" s="9">
        <f t="shared" si="1"/>
        <v>46130</v>
      </c>
      <c r="T4" s="9">
        <f t="shared" si="1"/>
        <v>46131</v>
      </c>
      <c r="U4" s="9">
        <f t="shared" si="1"/>
        <v>46132</v>
      </c>
      <c r="V4" s="9">
        <f t="shared" si="1"/>
        <v>46133</v>
      </c>
      <c r="W4" s="9">
        <f t="shared" si="1"/>
        <v>46134</v>
      </c>
      <c r="X4" s="9">
        <f t="shared" si="1"/>
        <v>46135</v>
      </c>
      <c r="Y4" s="9">
        <f t="shared" si="1"/>
        <v>46136</v>
      </c>
      <c r="Z4" s="9">
        <f t="shared" si="1"/>
        <v>46137</v>
      </c>
      <c r="AA4" s="9">
        <f t="shared" si="1"/>
        <v>46138</v>
      </c>
      <c r="AB4" s="9">
        <f t="shared" si="1"/>
        <v>46139</v>
      </c>
      <c r="AC4" s="9">
        <f t="shared" si="1"/>
        <v>46140</v>
      </c>
      <c r="AD4" s="9">
        <f t="shared" si="1"/>
        <v>46141</v>
      </c>
      <c r="AE4" s="9">
        <f t="shared" si="1"/>
        <v>46142</v>
      </c>
    </row>
    <row r="5" spans="1:32" x14ac:dyDescent="0.2">
      <c r="A5" s="3" t="str">
        <f>'1. Quartal'!A27</f>
        <v>Beispielname 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2" x14ac:dyDescent="0.2">
      <c r="A6" s="4" t="str">
        <f>'1. Quartal'!A28</f>
        <v>Beispielname 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2" x14ac:dyDescent="0.2">
      <c r="A7" s="4" t="str">
        <f>'1. Quartal'!A29</f>
        <v>Beispielname 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2" x14ac:dyDescent="0.2">
      <c r="A8" s="4" t="str">
        <f>'1. Quartal'!A30</f>
        <v>Beispielname 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2" x14ac:dyDescent="0.2">
      <c r="A9" s="4" t="str">
        <f>'1. Quartal'!A31</f>
        <v>Beispielname 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2" x14ac:dyDescent="0.2">
      <c r="A10" s="4" t="str">
        <f>'1. Quartal'!A32</f>
        <v>Beispielname 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2" x14ac:dyDescent="0.2">
      <c r="A11" s="4" t="str">
        <f>'1. Quartal'!A33</f>
        <v>Beispielname 7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2" ht="20" customHeight="1" x14ac:dyDescent="0.2"/>
    <row r="13" spans="1:32" s="11" customFormat="1" ht="26" customHeight="1" x14ac:dyDescent="0.2">
      <c r="A13" s="12"/>
      <c r="B13" s="18">
        <f>B15</f>
        <v>46143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</row>
    <row r="14" spans="1:32" x14ac:dyDescent="0.2">
      <c r="A14" s="2"/>
      <c r="B14" s="10">
        <f>B15</f>
        <v>46143</v>
      </c>
      <c r="C14" s="10">
        <f t="shared" ref="C14:AF14" si="2">C15</f>
        <v>46144</v>
      </c>
      <c r="D14" s="10">
        <f t="shared" si="2"/>
        <v>46145</v>
      </c>
      <c r="E14" s="10">
        <f t="shared" si="2"/>
        <v>46146</v>
      </c>
      <c r="F14" s="10">
        <f t="shared" si="2"/>
        <v>46147</v>
      </c>
      <c r="G14" s="10">
        <f t="shared" si="2"/>
        <v>46148</v>
      </c>
      <c r="H14" s="10">
        <f t="shared" si="2"/>
        <v>46149</v>
      </c>
      <c r="I14" s="10">
        <f t="shared" si="2"/>
        <v>46150</v>
      </c>
      <c r="J14" s="10">
        <f t="shared" si="2"/>
        <v>46151</v>
      </c>
      <c r="K14" s="10">
        <f t="shared" si="2"/>
        <v>46152</v>
      </c>
      <c r="L14" s="10">
        <f t="shared" si="2"/>
        <v>46153</v>
      </c>
      <c r="M14" s="10">
        <f t="shared" si="2"/>
        <v>46154</v>
      </c>
      <c r="N14" s="10">
        <f t="shared" si="2"/>
        <v>46155</v>
      </c>
      <c r="O14" s="10">
        <f t="shared" si="2"/>
        <v>46156</v>
      </c>
      <c r="P14" s="10">
        <f t="shared" si="2"/>
        <v>46157</v>
      </c>
      <c r="Q14" s="10">
        <f t="shared" si="2"/>
        <v>46158</v>
      </c>
      <c r="R14" s="10">
        <f t="shared" si="2"/>
        <v>46159</v>
      </c>
      <c r="S14" s="10">
        <f t="shared" si="2"/>
        <v>46160</v>
      </c>
      <c r="T14" s="10">
        <f t="shared" si="2"/>
        <v>46161</v>
      </c>
      <c r="U14" s="10">
        <f t="shared" si="2"/>
        <v>46162</v>
      </c>
      <c r="V14" s="10">
        <f t="shared" si="2"/>
        <v>46163</v>
      </c>
      <c r="W14" s="10">
        <f t="shared" si="2"/>
        <v>46164</v>
      </c>
      <c r="X14" s="10">
        <f t="shared" si="2"/>
        <v>46165</v>
      </c>
      <c r="Y14" s="10">
        <f t="shared" si="2"/>
        <v>46166</v>
      </c>
      <c r="Z14" s="10">
        <f t="shared" si="2"/>
        <v>46167</v>
      </c>
      <c r="AA14" s="10">
        <f t="shared" si="2"/>
        <v>46168</v>
      </c>
      <c r="AB14" s="10">
        <f t="shared" si="2"/>
        <v>46169</v>
      </c>
      <c r="AC14" s="10">
        <f t="shared" si="2"/>
        <v>46170</v>
      </c>
      <c r="AD14" s="10">
        <f t="shared" si="2"/>
        <v>46171</v>
      </c>
      <c r="AE14" s="10">
        <f t="shared" si="2"/>
        <v>46172</v>
      </c>
      <c r="AF14" s="10">
        <f t="shared" si="2"/>
        <v>46173</v>
      </c>
    </row>
    <row r="15" spans="1:32" x14ac:dyDescent="0.2">
      <c r="A15" s="15" t="s">
        <v>1</v>
      </c>
      <c r="B15" s="9">
        <f>AE4+1</f>
        <v>46143</v>
      </c>
      <c r="C15" s="9">
        <f>B15+1</f>
        <v>46144</v>
      </c>
      <c r="D15" s="9">
        <f t="shared" ref="D15:AF15" si="3">C15+1</f>
        <v>46145</v>
      </c>
      <c r="E15" s="9">
        <f t="shared" si="3"/>
        <v>46146</v>
      </c>
      <c r="F15" s="9">
        <f t="shared" si="3"/>
        <v>46147</v>
      </c>
      <c r="G15" s="9">
        <f t="shared" si="3"/>
        <v>46148</v>
      </c>
      <c r="H15" s="9">
        <f t="shared" si="3"/>
        <v>46149</v>
      </c>
      <c r="I15" s="9">
        <f t="shared" si="3"/>
        <v>46150</v>
      </c>
      <c r="J15" s="9">
        <f t="shared" si="3"/>
        <v>46151</v>
      </c>
      <c r="K15" s="9">
        <f t="shared" si="3"/>
        <v>46152</v>
      </c>
      <c r="L15" s="9">
        <f t="shared" si="3"/>
        <v>46153</v>
      </c>
      <c r="M15" s="9">
        <f t="shared" si="3"/>
        <v>46154</v>
      </c>
      <c r="N15" s="9">
        <f t="shared" si="3"/>
        <v>46155</v>
      </c>
      <c r="O15" s="9">
        <f t="shared" si="3"/>
        <v>46156</v>
      </c>
      <c r="P15" s="9">
        <f t="shared" si="3"/>
        <v>46157</v>
      </c>
      <c r="Q15" s="9">
        <f t="shared" si="3"/>
        <v>46158</v>
      </c>
      <c r="R15" s="9">
        <f t="shared" si="3"/>
        <v>46159</v>
      </c>
      <c r="S15" s="9">
        <f t="shared" si="3"/>
        <v>46160</v>
      </c>
      <c r="T15" s="9">
        <f t="shared" si="3"/>
        <v>46161</v>
      </c>
      <c r="U15" s="9">
        <f t="shared" si="3"/>
        <v>46162</v>
      </c>
      <c r="V15" s="9">
        <f t="shared" si="3"/>
        <v>46163</v>
      </c>
      <c r="W15" s="9">
        <f t="shared" si="3"/>
        <v>46164</v>
      </c>
      <c r="X15" s="9">
        <f t="shared" si="3"/>
        <v>46165</v>
      </c>
      <c r="Y15" s="9">
        <f t="shared" si="3"/>
        <v>46166</v>
      </c>
      <c r="Z15" s="9">
        <f t="shared" si="3"/>
        <v>46167</v>
      </c>
      <c r="AA15" s="9">
        <f t="shared" si="3"/>
        <v>46168</v>
      </c>
      <c r="AB15" s="9">
        <f t="shared" si="3"/>
        <v>46169</v>
      </c>
      <c r="AC15" s="9">
        <f t="shared" si="3"/>
        <v>46170</v>
      </c>
      <c r="AD15" s="9">
        <f t="shared" si="3"/>
        <v>46171</v>
      </c>
      <c r="AE15" s="9">
        <f t="shared" si="3"/>
        <v>46172</v>
      </c>
      <c r="AF15" s="9">
        <f t="shared" si="3"/>
        <v>46173</v>
      </c>
    </row>
    <row r="16" spans="1:32" x14ac:dyDescent="0.2">
      <c r="A16" s="3" t="str">
        <f t="shared" ref="A16:A22" si="4">A5</f>
        <v>Beispielname 1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x14ac:dyDescent="0.2">
      <c r="A17" s="4" t="str">
        <f t="shared" si="4"/>
        <v>Beispielname 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</row>
    <row r="18" spans="1:32" x14ac:dyDescent="0.2">
      <c r="A18" s="4" t="str">
        <f t="shared" si="4"/>
        <v>Beispielname 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</row>
    <row r="19" spans="1:32" x14ac:dyDescent="0.2">
      <c r="A19" s="4" t="str">
        <f t="shared" si="4"/>
        <v>Beispielname 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</row>
    <row r="20" spans="1:32" x14ac:dyDescent="0.2">
      <c r="A20" s="4" t="str">
        <f t="shared" si="4"/>
        <v>Beispielname 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</row>
    <row r="21" spans="1:32" x14ac:dyDescent="0.2">
      <c r="A21" s="4" t="str">
        <f t="shared" si="4"/>
        <v>Beispielname 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</row>
    <row r="22" spans="1:32" x14ac:dyDescent="0.2">
      <c r="A22" s="4" t="str">
        <f t="shared" si="4"/>
        <v>Beispielname 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</row>
    <row r="23" spans="1:32" ht="20" customHeight="1" x14ac:dyDescent="0.2"/>
    <row r="24" spans="1:32" s="11" customFormat="1" ht="26" customHeight="1" x14ac:dyDescent="0.2">
      <c r="A24" s="12"/>
      <c r="B24" s="18">
        <f>B26</f>
        <v>46174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</row>
    <row r="25" spans="1:32" x14ac:dyDescent="0.2">
      <c r="A25" s="2"/>
      <c r="B25" s="10">
        <f>B26</f>
        <v>46174</v>
      </c>
      <c r="C25" s="10">
        <f t="shared" ref="C25:AE25" si="5">C26</f>
        <v>46175</v>
      </c>
      <c r="D25" s="10">
        <f t="shared" si="5"/>
        <v>46176</v>
      </c>
      <c r="E25" s="10">
        <f t="shared" si="5"/>
        <v>46177</v>
      </c>
      <c r="F25" s="10">
        <f t="shared" si="5"/>
        <v>46178</v>
      </c>
      <c r="G25" s="10">
        <f t="shared" si="5"/>
        <v>46179</v>
      </c>
      <c r="H25" s="10">
        <f t="shared" si="5"/>
        <v>46180</v>
      </c>
      <c r="I25" s="10">
        <f t="shared" si="5"/>
        <v>46181</v>
      </c>
      <c r="J25" s="10">
        <f t="shared" si="5"/>
        <v>46182</v>
      </c>
      <c r="K25" s="10">
        <f t="shared" si="5"/>
        <v>46183</v>
      </c>
      <c r="L25" s="10">
        <f t="shared" si="5"/>
        <v>46184</v>
      </c>
      <c r="M25" s="10">
        <f t="shared" si="5"/>
        <v>46185</v>
      </c>
      <c r="N25" s="10">
        <f t="shared" si="5"/>
        <v>46186</v>
      </c>
      <c r="O25" s="10">
        <f t="shared" si="5"/>
        <v>46187</v>
      </c>
      <c r="P25" s="10">
        <f t="shared" si="5"/>
        <v>46188</v>
      </c>
      <c r="Q25" s="10">
        <f t="shared" si="5"/>
        <v>46189</v>
      </c>
      <c r="R25" s="10">
        <f t="shared" si="5"/>
        <v>46190</v>
      </c>
      <c r="S25" s="10">
        <f t="shared" si="5"/>
        <v>46191</v>
      </c>
      <c r="T25" s="10">
        <f t="shared" si="5"/>
        <v>46192</v>
      </c>
      <c r="U25" s="10">
        <f t="shared" si="5"/>
        <v>46193</v>
      </c>
      <c r="V25" s="10">
        <f t="shared" si="5"/>
        <v>46194</v>
      </c>
      <c r="W25" s="10">
        <f t="shared" si="5"/>
        <v>46195</v>
      </c>
      <c r="X25" s="10">
        <f t="shared" si="5"/>
        <v>46196</v>
      </c>
      <c r="Y25" s="10">
        <f t="shared" si="5"/>
        <v>46197</v>
      </c>
      <c r="Z25" s="10">
        <f t="shared" si="5"/>
        <v>46198</v>
      </c>
      <c r="AA25" s="10">
        <f t="shared" si="5"/>
        <v>46199</v>
      </c>
      <c r="AB25" s="10">
        <f t="shared" si="5"/>
        <v>46200</v>
      </c>
      <c r="AC25" s="10">
        <f t="shared" si="5"/>
        <v>46201</v>
      </c>
      <c r="AD25" s="10">
        <f t="shared" si="5"/>
        <v>46202</v>
      </c>
      <c r="AE25" s="10">
        <f t="shared" si="5"/>
        <v>46203</v>
      </c>
    </row>
    <row r="26" spans="1:32" x14ac:dyDescent="0.2">
      <c r="A26" s="15" t="s">
        <v>1</v>
      </c>
      <c r="B26" s="9">
        <f>AF15+1</f>
        <v>46174</v>
      </c>
      <c r="C26" s="9">
        <f>B26+1</f>
        <v>46175</v>
      </c>
      <c r="D26" s="9">
        <f t="shared" ref="D26:AE26" si="6">C26+1</f>
        <v>46176</v>
      </c>
      <c r="E26" s="9">
        <f t="shared" si="6"/>
        <v>46177</v>
      </c>
      <c r="F26" s="9">
        <f t="shared" si="6"/>
        <v>46178</v>
      </c>
      <c r="G26" s="9">
        <f t="shared" si="6"/>
        <v>46179</v>
      </c>
      <c r="H26" s="9">
        <f t="shared" si="6"/>
        <v>46180</v>
      </c>
      <c r="I26" s="9">
        <f t="shared" si="6"/>
        <v>46181</v>
      </c>
      <c r="J26" s="9">
        <f t="shared" si="6"/>
        <v>46182</v>
      </c>
      <c r="K26" s="9">
        <f t="shared" si="6"/>
        <v>46183</v>
      </c>
      <c r="L26" s="9">
        <f t="shared" si="6"/>
        <v>46184</v>
      </c>
      <c r="M26" s="9">
        <f t="shared" si="6"/>
        <v>46185</v>
      </c>
      <c r="N26" s="9">
        <f t="shared" si="6"/>
        <v>46186</v>
      </c>
      <c r="O26" s="9">
        <f t="shared" si="6"/>
        <v>46187</v>
      </c>
      <c r="P26" s="9">
        <f t="shared" si="6"/>
        <v>46188</v>
      </c>
      <c r="Q26" s="9">
        <f t="shared" si="6"/>
        <v>46189</v>
      </c>
      <c r="R26" s="9">
        <f t="shared" si="6"/>
        <v>46190</v>
      </c>
      <c r="S26" s="9">
        <f t="shared" si="6"/>
        <v>46191</v>
      </c>
      <c r="T26" s="9">
        <f t="shared" si="6"/>
        <v>46192</v>
      </c>
      <c r="U26" s="9">
        <f t="shared" si="6"/>
        <v>46193</v>
      </c>
      <c r="V26" s="9">
        <f t="shared" si="6"/>
        <v>46194</v>
      </c>
      <c r="W26" s="9">
        <f t="shared" si="6"/>
        <v>46195</v>
      </c>
      <c r="X26" s="9">
        <f t="shared" si="6"/>
        <v>46196</v>
      </c>
      <c r="Y26" s="9">
        <f t="shared" si="6"/>
        <v>46197</v>
      </c>
      <c r="Z26" s="9">
        <f t="shared" si="6"/>
        <v>46198</v>
      </c>
      <c r="AA26" s="9">
        <f t="shared" si="6"/>
        <v>46199</v>
      </c>
      <c r="AB26" s="9">
        <f t="shared" si="6"/>
        <v>46200</v>
      </c>
      <c r="AC26" s="9">
        <f t="shared" si="6"/>
        <v>46201</v>
      </c>
      <c r="AD26" s="9">
        <f t="shared" si="6"/>
        <v>46202</v>
      </c>
      <c r="AE26" s="9">
        <f t="shared" si="6"/>
        <v>46203</v>
      </c>
    </row>
    <row r="27" spans="1:32" x14ac:dyDescent="0.2">
      <c r="A27" s="3" t="str">
        <f t="shared" ref="A27:A33" si="7">A16</f>
        <v>Beispielname 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2" x14ac:dyDescent="0.2">
      <c r="A28" s="4" t="str">
        <f t="shared" si="7"/>
        <v>Beispielname 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2" x14ac:dyDescent="0.2">
      <c r="A29" s="4" t="str">
        <f t="shared" si="7"/>
        <v>Beispielname 3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2" x14ac:dyDescent="0.2">
      <c r="A30" s="4" t="str">
        <f t="shared" si="7"/>
        <v>Beispielname 4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2" x14ac:dyDescent="0.2">
      <c r="A31" s="4" t="str">
        <f t="shared" si="7"/>
        <v>Beispielname 5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2" x14ac:dyDescent="0.2">
      <c r="A32" s="4" t="str">
        <f t="shared" si="7"/>
        <v>Beispielname 6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 x14ac:dyDescent="0.2">
      <c r="A33" s="4" t="str">
        <f t="shared" si="7"/>
        <v>Beispielname 7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</sheetData>
  <mergeCells count="4">
    <mergeCell ref="B24:AE24"/>
    <mergeCell ref="A1:AF1"/>
    <mergeCell ref="B2:AD2"/>
    <mergeCell ref="B13:AF13"/>
  </mergeCells>
  <conditionalFormatting sqref="B5:AE11 B16:AF22 B27:AE33">
    <cfRule type="containsText" dxfId="27" priority="1" operator="containsText" text="A/">
      <formula>NOT(ISERROR(SEARCH("A/",B5)))</formula>
    </cfRule>
    <cfRule type="containsText" dxfId="26" priority="2" operator="containsText" text="/A">
      <formula>NOT(ISERROR(SEARCH("/A",B5)))</formula>
    </cfRule>
    <cfRule type="containsText" dxfId="25" priority="3" operator="containsText" text="A">
      <formula>NOT(ISERROR(SEARCH("A",B5)))</formula>
    </cfRule>
    <cfRule type="containsText" dxfId="24" priority="4" operator="containsText" text="F">
      <formula>NOT(ISERROR(SEARCH("F",B5)))</formula>
    </cfRule>
  </conditionalFormatting>
  <printOptions horizontalCentered="1"/>
  <pageMargins left="0.35629921259842523" right="0.35629921259842523" top="0.27" bottom="0.22" header="0.44" footer="0.38"/>
  <pageSetup paperSize="9" scale="80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9E77F-A60A-B848-B3CE-310CA8A2B94D}">
  <sheetPr>
    <pageSetUpPr fitToPage="1"/>
  </sheetPr>
  <dimension ref="A1:AF33"/>
  <sheetViews>
    <sheetView showGridLines="0" workbookViewId="0">
      <selection activeCell="B5" sqref="B5"/>
    </sheetView>
  </sheetViews>
  <sheetFormatPr baseColWidth="10" defaultColWidth="11" defaultRowHeight="16" x14ac:dyDescent="0.2"/>
  <cols>
    <col min="1" max="1" width="23.1640625" customWidth="1"/>
    <col min="2" max="32" width="4.5" customWidth="1"/>
  </cols>
  <sheetData>
    <row r="1" spans="1:32" ht="70" customHeight="1" x14ac:dyDescent="0.2">
      <c r="A1" s="17" t="s">
        <v>10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</row>
    <row r="2" spans="1:32" s="11" customFormat="1" ht="26" customHeight="1" x14ac:dyDescent="0.2">
      <c r="A2" s="12"/>
      <c r="B2" s="18">
        <f>B4</f>
        <v>46204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3" spans="1:32" x14ac:dyDescent="0.2">
      <c r="A3" s="2"/>
      <c r="B3" s="10">
        <f>B4</f>
        <v>46204</v>
      </c>
      <c r="C3" s="10">
        <f t="shared" ref="C3:AF3" si="0">C4</f>
        <v>46205</v>
      </c>
      <c r="D3" s="10">
        <f t="shared" si="0"/>
        <v>46206</v>
      </c>
      <c r="E3" s="10">
        <f t="shared" si="0"/>
        <v>46207</v>
      </c>
      <c r="F3" s="10">
        <f t="shared" si="0"/>
        <v>46208</v>
      </c>
      <c r="G3" s="10">
        <f t="shared" si="0"/>
        <v>46209</v>
      </c>
      <c r="H3" s="10">
        <f t="shared" si="0"/>
        <v>46210</v>
      </c>
      <c r="I3" s="10">
        <f t="shared" si="0"/>
        <v>46211</v>
      </c>
      <c r="J3" s="10">
        <f t="shared" si="0"/>
        <v>46212</v>
      </c>
      <c r="K3" s="10">
        <f t="shared" si="0"/>
        <v>46213</v>
      </c>
      <c r="L3" s="10">
        <f t="shared" si="0"/>
        <v>46214</v>
      </c>
      <c r="M3" s="10">
        <f t="shared" si="0"/>
        <v>46215</v>
      </c>
      <c r="N3" s="10">
        <f t="shared" si="0"/>
        <v>46216</v>
      </c>
      <c r="O3" s="10">
        <f t="shared" si="0"/>
        <v>46217</v>
      </c>
      <c r="P3" s="10">
        <f t="shared" si="0"/>
        <v>46218</v>
      </c>
      <c r="Q3" s="10">
        <f t="shared" si="0"/>
        <v>46219</v>
      </c>
      <c r="R3" s="10">
        <f t="shared" si="0"/>
        <v>46220</v>
      </c>
      <c r="S3" s="10">
        <f t="shared" si="0"/>
        <v>46221</v>
      </c>
      <c r="T3" s="10">
        <f t="shared" si="0"/>
        <v>46222</v>
      </c>
      <c r="U3" s="10">
        <f t="shared" si="0"/>
        <v>46223</v>
      </c>
      <c r="V3" s="10">
        <f t="shared" si="0"/>
        <v>46224</v>
      </c>
      <c r="W3" s="10">
        <f t="shared" si="0"/>
        <v>46225</v>
      </c>
      <c r="X3" s="10">
        <f t="shared" si="0"/>
        <v>46226</v>
      </c>
      <c r="Y3" s="10">
        <f t="shared" si="0"/>
        <v>46227</v>
      </c>
      <c r="Z3" s="10">
        <f t="shared" si="0"/>
        <v>46228</v>
      </c>
      <c r="AA3" s="10">
        <f t="shared" si="0"/>
        <v>46229</v>
      </c>
      <c r="AB3" s="10">
        <f t="shared" si="0"/>
        <v>46230</v>
      </c>
      <c r="AC3" s="10">
        <f t="shared" si="0"/>
        <v>46231</v>
      </c>
      <c r="AD3" s="10">
        <f t="shared" si="0"/>
        <v>46232</v>
      </c>
      <c r="AE3" s="10">
        <f t="shared" si="0"/>
        <v>46233</v>
      </c>
      <c r="AF3" s="10">
        <f t="shared" si="0"/>
        <v>46234</v>
      </c>
    </row>
    <row r="4" spans="1:32" x14ac:dyDescent="0.2">
      <c r="A4" s="15" t="s">
        <v>1</v>
      </c>
      <c r="B4" s="9">
        <f>'2. Quartal'!AE26+1</f>
        <v>46204</v>
      </c>
      <c r="C4" s="9">
        <f>B4+1</f>
        <v>46205</v>
      </c>
      <c r="D4" s="9">
        <f t="shared" ref="D4:AF4" si="1">C4+1</f>
        <v>46206</v>
      </c>
      <c r="E4" s="9">
        <f t="shared" si="1"/>
        <v>46207</v>
      </c>
      <c r="F4" s="9">
        <f t="shared" si="1"/>
        <v>46208</v>
      </c>
      <c r="G4" s="9">
        <f t="shared" si="1"/>
        <v>46209</v>
      </c>
      <c r="H4" s="9">
        <f t="shared" si="1"/>
        <v>46210</v>
      </c>
      <c r="I4" s="9">
        <f t="shared" si="1"/>
        <v>46211</v>
      </c>
      <c r="J4" s="9">
        <f t="shared" si="1"/>
        <v>46212</v>
      </c>
      <c r="K4" s="9">
        <f t="shared" si="1"/>
        <v>46213</v>
      </c>
      <c r="L4" s="9">
        <f t="shared" si="1"/>
        <v>46214</v>
      </c>
      <c r="M4" s="9">
        <f t="shared" si="1"/>
        <v>46215</v>
      </c>
      <c r="N4" s="9">
        <f t="shared" si="1"/>
        <v>46216</v>
      </c>
      <c r="O4" s="9">
        <f t="shared" si="1"/>
        <v>46217</v>
      </c>
      <c r="P4" s="9">
        <f t="shared" si="1"/>
        <v>46218</v>
      </c>
      <c r="Q4" s="9">
        <f t="shared" si="1"/>
        <v>46219</v>
      </c>
      <c r="R4" s="9">
        <f t="shared" si="1"/>
        <v>46220</v>
      </c>
      <c r="S4" s="9">
        <f t="shared" si="1"/>
        <v>46221</v>
      </c>
      <c r="T4" s="9">
        <f t="shared" si="1"/>
        <v>46222</v>
      </c>
      <c r="U4" s="9">
        <f t="shared" si="1"/>
        <v>46223</v>
      </c>
      <c r="V4" s="9">
        <f t="shared" si="1"/>
        <v>46224</v>
      </c>
      <c r="W4" s="9">
        <f t="shared" si="1"/>
        <v>46225</v>
      </c>
      <c r="X4" s="9">
        <f t="shared" si="1"/>
        <v>46226</v>
      </c>
      <c r="Y4" s="9">
        <f t="shared" si="1"/>
        <v>46227</v>
      </c>
      <c r="Z4" s="9">
        <f t="shared" si="1"/>
        <v>46228</v>
      </c>
      <c r="AA4" s="9">
        <f t="shared" si="1"/>
        <v>46229</v>
      </c>
      <c r="AB4" s="9">
        <f t="shared" si="1"/>
        <v>46230</v>
      </c>
      <c r="AC4" s="9">
        <f t="shared" si="1"/>
        <v>46231</v>
      </c>
      <c r="AD4" s="9">
        <f t="shared" si="1"/>
        <v>46232</v>
      </c>
      <c r="AE4" s="9">
        <f t="shared" si="1"/>
        <v>46233</v>
      </c>
      <c r="AF4" s="9">
        <f t="shared" si="1"/>
        <v>46234</v>
      </c>
    </row>
    <row r="5" spans="1:32" x14ac:dyDescent="0.2">
      <c r="A5" s="3" t="str">
        <f>'2. Quartal'!A27</f>
        <v>Beispielname 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x14ac:dyDescent="0.2">
      <c r="A6" s="4" t="str">
        <f>'2. Quartal'!A28</f>
        <v>Beispielname 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2">
      <c r="A7" s="4" t="str">
        <f>'2. Quartal'!A29</f>
        <v>Beispielname 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 x14ac:dyDescent="0.2">
      <c r="A8" s="4" t="str">
        <f>'2. Quartal'!A30</f>
        <v>Beispielname 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 x14ac:dyDescent="0.2">
      <c r="A9" s="4" t="str">
        <f>'2. Quartal'!A31</f>
        <v>Beispielname 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x14ac:dyDescent="0.2">
      <c r="A10" s="4" t="str">
        <f>'2. Quartal'!A32</f>
        <v>Beispielname 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x14ac:dyDescent="0.2">
      <c r="A11" s="4" t="str">
        <f>'2. Quartal'!A33</f>
        <v>Beispielname 7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 ht="20" customHeight="1" x14ac:dyDescent="0.2"/>
    <row r="13" spans="1:32" s="11" customFormat="1" ht="26" customHeight="1" x14ac:dyDescent="0.2">
      <c r="A13" s="12"/>
      <c r="B13" s="18">
        <f>B15</f>
        <v>46235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</row>
    <row r="14" spans="1:32" x14ac:dyDescent="0.2">
      <c r="A14" s="2"/>
      <c r="B14" s="10">
        <f>B15</f>
        <v>46235</v>
      </c>
      <c r="C14" s="10">
        <f t="shared" ref="C14:AF14" si="2">C15</f>
        <v>46236</v>
      </c>
      <c r="D14" s="10">
        <f t="shared" si="2"/>
        <v>46237</v>
      </c>
      <c r="E14" s="10">
        <f t="shared" si="2"/>
        <v>46238</v>
      </c>
      <c r="F14" s="10">
        <f t="shared" si="2"/>
        <v>46239</v>
      </c>
      <c r="G14" s="10">
        <f t="shared" si="2"/>
        <v>46240</v>
      </c>
      <c r="H14" s="10">
        <f t="shared" si="2"/>
        <v>46241</v>
      </c>
      <c r="I14" s="10">
        <f t="shared" si="2"/>
        <v>46242</v>
      </c>
      <c r="J14" s="10">
        <f t="shared" si="2"/>
        <v>46243</v>
      </c>
      <c r="K14" s="10">
        <f t="shared" si="2"/>
        <v>46244</v>
      </c>
      <c r="L14" s="10">
        <f t="shared" si="2"/>
        <v>46245</v>
      </c>
      <c r="M14" s="10">
        <f t="shared" si="2"/>
        <v>46246</v>
      </c>
      <c r="N14" s="10">
        <f t="shared" si="2"/>
        <v>46247</v>
      </c>
      <c r="O14" s="10">
        <f t="shared" si="2"/>
        <v>46248</v>
      </c>
      <c r="P14" s="10">
        <f t="shared" si="2"/>
        <v>46249</v>
      </c>
      <c r="Q14" s="10">
        <f t="shared" si="2"/>
        <v>46250</v>
      </c>
      <c r="R14" s="10">
        <f t="shared" si="2"/>
        <v>46251</v>
      </c>
      <c r="S14" s="10">
        <f t="shared" si="2"/>
        <v>46252</v>
      </c>
      <c r="T14" s="10">
        <f t="shared" si="2"/>
        <v>46253</v>
      </c>
      <c r="U14" s="10">
        <f t="shared" si="2"/>
        <v>46254</v>
      </c>
      <c r="V14" s="10">
        <f t="shared" si="2"/>
        <v>46255</v>
      </c>
      <c r="W14" s="10">
        <f t="shared" si="2"/>
        <v>46256</v>
      </c>
      <c r="X14" s="10">
        <f t="shared" si="2"/>
        <v>46257</v>
      </c>
      <c r="Y14" s="10">
        <f t="shared" si="2"/>
        <v>46258</v>
      </c>
      <c r="Z14" s="10">
        <f t="shared" si="2"/>
        <v>46259</v>
      </c>
      <c r="AA14" s="10">
        <f t="shared" si="2"/>
        <v>46260</v>
      </c>
      <c r="AB14" s="10">
        <f t="shared" si="2"/>
        <v>46261</v>
      </c>
      <c r="AC14" s="10">
        <f t="shared" si="2"/>
        <v>46262</v>
      </c>
      <c r="AD14" s="10">
        <f t="shared" si="2"/>
        <v>46263</v>
      </c>
      <c r="AE14" s="10">
        <f t="shared" si="2"/>
        <v>46264</v>
      </c>
      <c r="AF14" s="10">
        <f t="shared" si="2"/>
        <v>46265</v>
      </c>
    </row>
    <row r="15" spans="1:32" x14ac:dyDescent="0.2">
      <c r="A15" s="15" t="s">
        <v>1</v>
      </c>
      <c r="B15" s="9">
        <f>AF4+1</f>
        <v>46235</v>
      </c>
      <c r="C15" s="9">
        <f>B15+1</f>
        <v>46236</v>
      </c>
      <c r="D15" s="9">
        <f t="shared" ref="D15:AF15" si="3">C15+1</f>
        <v>46237</v>
      </c>
      <c r="E15" s="9">
        <f t="shared" si="3"/>
        <v>46238</v>
      </c>
      <c r="F15" s="9">
        <f t="shared" si="3"/>
        <v>46239</v>
      </c>
      <c r="G15" s="9">
        <f t="shared" si="3"/>
        <v>46240</v>
      </c>
      <c r="H15" s="9">
        <f t="shared" si="3"/>
        <v>46241</v>
      </c>
      <c r="I15" s="9">
        <f t="shared" si="3"/>
        <v>46242</v>
      </c>
      <c r="J15" s="9">
        <f t="shared" si="3"/>
        <v>46243</v>
      </c>
      <c r="K15" s="9">
        <f t="shared" si="3"/>
        <v>46244</v>
      </c>
      <c r="L15" s="9">
        <f t="shared" si="3"/>
        <v>46245</v>
      </c>
      <c r="M15" s="9">
        <f t="shared" si="3"/>
        <v>46246</v>
      </c>
      <c r="N15" s="9">
        <f t="shared" si="3"/>
        <v>46247</v>
      </c>
      <c r="O15" s="9">
        <f t="shared" si="3"/>
        <v>46248</v>
      </c>
      <c r="P15" s="9">
        <f t="shared" si="3"/>
        <v>46249</v>
      </c>
      <c r="Q15" s="9">
        <f t="shared" si="3"/>
        <v>46250</v>
      </c>
      <c r="R15" s="9">
        <f t="shared" si="3"/>
        <v>46251</v>
      </c>
      <c r="S15" s="9">
        <f t="shared" si="3"/>
        <v>46252</v>
      </c>
      <c r="T15" s="9">
        <f t="shared" si="3"/>
        <v>46253</v>
      </c>
      <c r="U15" s="9">
        <f t="shared" si="3"/>
        <v>46254</v>
      </c>
      <c r="V15" s="9">
        <f t="shared" si="3"/>
        <v>46255</v>
      </c>
      <c r="W15" s="9">
        <f t="shared" si="3"/>
        <v>46256</v>
      </c>
      <c r="X15" s="9">
        <f t="shared" si="3"/>
        <v>46257</v>
      </c>
      <c r="Y15" s="9">
        <f t="shared" si="3"/>
        <v>46258</v>
      </c>
      <c r="Z15" s="9">
        <f t="shared" si="3"/>
        <v>46259</v>
      </c>
      <c r="AA15" s="9">
        <f t="shared" si="3"/>
        <v>46260</v>
      </c>
      <c r="AB15" s="9">
        <f t="shared" si="3"/>
        <v>46261</v>
      </c>
      <c r="AC15" s="9">
        <f t="shared" si="3"/>
        <v>46262</v>
      </c>
      <c r="AD15" s="9">
        <f t="shared" si="3"/>
        <v>46263</v>
      </c>
      <c r="AE15" s="9">
        <f t="shared" si="3"/>
        <v>46264</v>
      </c>
      <c r="AF15" s="9">
        <f t="shared" si="3"/>
        <v>46265</v>
      </c>
    </row>
    <row r="16" spans="1:32" x14ac:dyDescent="0.2">
      <c r="A16" s="3" t="str">
        <f t="shared" ref="A16:A22" si="4">A5</f>
        <v>Beispielname 1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x14ac:dyDescent="0.2">
      <c r="A17" s="4" t="str">
        <f t="shared" si="4"/>
        <v>Beispielname 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</row>
    <row r="18" spans="1:32" x14ac:dyDescent="0.2">
      <c r="A18" s="4" t="str">
        <f t="shared" si="4"/>
        <v>Beispielname 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</row>
    <row r="19" spans="1:32" x14ac:dyDescent="0.2">
      <c r="A19" s="4" t="str">
        <f t="shared" si="4"/>
        <v>Beispielname 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</row>
    <row r="20" spans="1:32" x14ac:dyDescent="0.2">
      <c r="A20" s="4" t="str">
        <f t="shared" si="4"/>
        <v>Beispielname 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</row>
    <row r="21" spans="1:32" x14ac:dyDescent="0.2">
      <c r="A21" s="4" t="str">
        <f t="shared" si="4"/>
        <v>Beispielname 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</row>
    <row r="22" spans="1:32" x14ac:dyDescent="0.2">
      <c r="A22" s="4" t="str">
        <f t="shared" si="4"/>
        <v>Beispielname 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</row>
    <row r="23" spans="1:32" ht="18" customHeight="1" x14ac:dyDescent="0.2"/>
    <row r="24" spans="1:32" s="11" customFormat="1" ht="26" customHeight="1" x14ac:dyDescent="0.2">
      <c r="A24" s="12"/>
      <c r="B24" s="18">
        <f>B26</f>
        <v>46266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3"/>
    </row>
    <row r="25" spans="1:32" x14ac:dyDescent="0.2">
      <c r="A25" s="2"/>
      <c r="B25" s="10">
        <f>B26</f>
        <v>46266</v>
      </c>
      <c r="C25" s="10">
        <f t="shared" ref="C25:AE25" si="5">C26</f>
        <v>46267</v>
      </c>
      <c r="D25" s="10">
        <f t="shared" si="5"/>
        <v>46268</v>
      </c>
      <c r="E25" s="10">
        <f t="shared" si="5"/>
        <v>46269</v>
      </c>
      <c r="F25" s="10">
        <f t="shared" si="5"/>
        <v>46270</v>
      </c>
      <c r="G25" s="10">
        <f t="shared" si="5"/>
        <v>46271</v>
      </c>
      <c r="H25" s="10">
        <f t="shared" si="5"/>
        <v>46272</v>
      </c>
      <c r="I25" s="10">
        <f t="shared" si="5"/>
        <v>46273</v>
      </c>
      <c r="J25" s="10">
        <f t="shared" si="5"/>
        <v>46274</v>
      </c>
      <c r="K25" s="10">
        <f t="shared" si="5"/>
        <v>46275</v>
      </c>
      <c r="L25" s="10">
        <f t="shared" si="5"/>
        <v>46276</v>
      </c>
      <c r="M25" s="10">
        <f t="shared" si="5"/>
        <v>46277</v>
      </c>
      <c r="N25" s="10">
        <f t="shared" si="5"/>
        <v>46278</v>
      </c>
      <c r="O25" s="10">
        <f t="shared" si="5"/>
        <v>46279</v>
      </c>
      <c r="P25" s="10">
        <f t="shared" si="5"/>
        <v>46280</v>
      </c>
      <c r="Q25" s="10">
        <f t="shared" si="5"/>
        <v>46281</v>
      </c>
      <c r="R25" s="10">
        <f t="shared" si="5"/>
        <v>46282</v>
      </c>
      <c r="S25" s="10">
        <f t="shared" si="5"/>
        <v>46283</v>
      </c>
      <c r="T25" s="10">
        <f t="shared" si="5"/>
        <v>46284</v>
      </c>
      <c r="U25" s="10">
        <f t="shared" si="5"/>
        <v>46285</v>
      </c>
      <c r="V25" s="10">
        <f t="shared" si="5"/>
        <v>46286</v>
      </c>
      <c r="W25" s="10">
        <f t="shared" si="5"/>
        <v>46287</v>
      </c>
      <c r="X25" s="10">
        <f t="shared" si="5"/>
        <v>46288</v>
      </c>
      <c r="Y25" s="10">
        <f t="shared" si="5"/>
        <v>46289</v>
      </c>
      <c r="Z25" s="10">
        <f t="shared" si="5"/>
        <v>46290</v>
      </c>
      <c r="AA25" s="10">
        <f t="shared" si="5"/>
        <v>46291</v>
      </c>
      <c r="AB25" s="10">
        <f t="shared" si="5"/>
        <v>46292</v>
      </c>
      <c r="AC25" s="10">
        <f t="shared" si="5"/>
        <v>46293</v>
      </c>
      <c r="AD25" s="10">
        <f t="shared" si="5"/>
        <v>46294</v>
      </c>
      <c r="AE25" s="10">
        <f t="shared" si="5"/>
        <v>46295</v>
      </c>
      <c r="AF25" s="5"/>
    </row>
    <row r="26" spans="1:32" x14ac:dyDescent="0.2">
      <c r="A26" s="15" t="s">
        <v>1</v>
      </c>
      <c r="B26" s="9">
        <f>AF15+1</f>
        <v>46266</v>
      </c>
      <c r="C26" s="9">
        <f>B26+1</f>
        <v>46267</v>
      </c>
      <c r="D26" s="9">
        <f t="shared" ref="D26:AE26" si="6">C26+1</f>
        <v>46268</v>
      </c>
      <c r="E26" s="9">
        <f t="shared" si="6"/>
        <v>46269</v>
      </c>
      <c r="F26" s="9">
        <f t="shared" si="6"/>
        <v>46270</v>
      </c>
      <c r="G26" s="9">
        <f t="shared" si="6"/>
        <v>46271</v>
      </c>
      <c r="H26" s="9">
        <f t="shared" si="6"/>
        <v>46272</v>
      </c>
      <c r="I26" s="9">
        <f t="shared" si="6"/>
        <v>46273</v>
      </c>
      <c r="J26" s="9">
        <f t="shared" si="6"/>
        <v>46274</v>
      </c>
      <c r="K26" s="9">
        <f t="shared" si="6"/>
        <v>46275</v>
      </c>
      <c r="L26" s="9">
        <f t="shared" si="6"/>
        <v>46276</v>
      </c>
      <c r="M26" s="9">
        <f t="shared" si="6"/>
        <v>46277</v>
      </c>
      <c r="N26" s="9">
        <f t="shared" si="6"/>
        <v>46278</v>
      </c>
      <c r="O26" s="9">
        <f t="shared" si="6"/>
        <v>46279</v>
      </c>
      <c r="P26" s="9">
        <f t="shared" si="6"/>
        <v>46280</v>
      </c>
      <c r="Q26" s="9">
        <f t="shared" si="6"/>
        <v>46281</v>
      </c>
      <c r="R26" s="9">
        <f t="shared" si="6"/>
        <v>46282</v>
      </c>
      <c r="S26" s="9">
        <f t="shared" si="6"/>
        <v>46283</v>
      </c>
      <c r="T26" s="9">
        <f t="shared" si="6"/>
        <v>46284</v>
      </c>
      <c r="U26" s="9">
        <f t="shared" si="6"/>
        <v>46285</v>
      </c>
      <c r="V26" s="9">
        <f t="shared" si="6"/>
        <v>46286</v>
      </c>
      <c r="W26" s="9">
        <f t="shared" si="6"/>
        <v>46287</v>
      </c>
      <c r="X26" s="9">
        <f t="shared" si="6"/>
        <v>46288</v>
      </c>
      <c r="Y26" s="9">
        <f t="shared" si="6"/>
        <v>46289</v>
      </c>
      <c r="Z26" s="9">
        <f t="shared" si="6"/>
        <v>46290</v>
      </c>
      <c r="AA26" s="9">
        <f t="shared" si="6"/>
        <v>46291</v>
      </c>
      <c r="AB26" s="9">
        <f t="shared" si="6"/>
        <v>46292</v>
      </c>
      <c r="AC26" s="9">
        <f t="shared" si="6"/>
        <v>46293</v>
      </c>
      <c r="AD26" s="9">
        <f t="shared" si="6"/>
        <v>46294</v>
      </c>
      <c r="AE26" s="9">
        <f t="shared" si="6"/>
        <v>46295</v>
      </c>
    </row>
    <row r="27" spans="1:32" x14ac:dyDescent="0.2">
      <c r="A27" s="3" t="str">
        <f t="shared" ref="A27:A33" si="7">A16</f>
        <v>Beispielname 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2" x14ac:dyDescent="0.2">
      <c r="A28" s="4" t="str">
        <f t="shared" si="7"/>
        <v>Beispielname 2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</row>
    <row r="29" spans="1:32" x14ac:dyDescent="0.2">
      <c r="A29" s="4" t="str">
        <f t="shared" si="7"/>
        <v>Beispielname 3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</row>
    <row r="30" spans="1:32" x14ac:dyDescent="0.2">
      <c r="A30" s="4" t="str">
        <f t="shared" si="7"/>
        <v>Beispielname 4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</row>
    <row r="31" spans="1:32" x14ac:dyDescent="0.2">
      <c r="A31" s="4" t="str">
        <f t="shared" si="7"/>
        <v>Beispielname 5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</row>
    <row r="32" spans="1:32" x14ac:dyDescent="0.2">
      <c r="A32" s="4" t="str">
        <f t="shared" si="7"/>
        <v>Beispielname 6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</row>
    <row r="33" spans="1:31" x14ac:dyDescent="0.2">
      <c r="A33" s="4" t="str">
        <f t="shared" si="7"/>
        <v>Beispielname 7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</row>
  </sheetData>
  <mergeCells count="4">
    <mergeCell ref="B2:AF2"/>
    <mergeCell ref="B13:AF13"/>
    <mergeCell ref="B24:AE24"/>
    <mergeCell ref="A1:AF1"/>
  </mergeCells>
  <conditionalFormatting sqref="B27:AE33">
    <cfRule type="containsText" dxfId="23" priority="1" operator="containsText" text="A/">
      <formula>NOT(ISERROR(SEARCH("A/",B27)))</formula>
    </cfRule>
    <cfRule type="containsText" dxfId="22" priority="2" operator="containsText" text="/A">
      <formula>NOT(ISERROR(SEARCH("/A",B27)))</formula>
    </cfRule>
    <cfRule type="containsText" dxfId="21" priority="3" operator="containsText" text="A">
      <formula>NOT(ISERROR(SEARCH("A",B27)))</formula>
    </cfRule>
    <cfRule type="containsText" dxfId="20" priority="4" operator="containsText" text="F">
      <formula>NOT(ISERROR(SEARCH("F",B27)))</formula>
    </cfRule>
  </conditionalFormatting>
  <conditionalFormatting sqref="B5:AF11">
    <cfRule type="containsText" dxfId="19" priority="9" operator="containsText" text="A/">
      <formula>NOT(ISERROR(SEARCH("A/",B5)))</formula>
    </cfRule>
    <cfRule type="containsText" dxfId="18" priority="10" operator="containsText" text="/A">
      <formula>NOT(ISERROR(SEARCH("/A",B5)))</formula>
    </cfRule>
    <cfRule type="containsText" dxfId="17" priority="11" operator="containsText" text="A">
      <formula>NOT(ISERROR(SEARCH("A",B5)))</formula>
    </cfRule>
    <cfRule type="containsText" dxfId="16" priority="12" operator="containsText" text="F">
      <formula>NOT(ISERROR(SEARCH("F",B5)))</formula>
    </cfRule>
  </conditionalFormatting>
  <conditionalFormatting sqref="B16:AF22">
    <cfRule type="containsText" dxfId="15" priority="5" operator="containsText" text="A/">
      <formula>NOT(ISERROR(SEARCH("A/",B16)))</formula>
    </cfRule>
    <cfRule type="containsText" dxfId="14" priority="6" operator="containsText" text="/A">
      <formula>NOT(ISERROR(SEARCH("/A",B16)))</formula>
    </cfRule>
    <cfRule type="containsText" dxfId="13" priority="7" operator="containsText" text="A">
      <formula>NOT(ISERROR(SEARCH("A",B16)))</formula>
    </cfRule>
    <cfRule type="containsText" dxfId="12" priority="8" operator="containsText" text="F">
      <formula>NOT(ISERROR(SEARCH("F",B16)))</formula>
    </cfRule>
  </conditionalFormatting>
  <printOptions horizontalCentered="1"/>
  <pageMargins left="0.35629921259842523" right="0.35629921259842523" top="0.27" bottom="0.22" header="0.44" footer="0.38"/>
  <pageSetup paperSize="9" scale="80"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FAC8A-889F-7847-9955-EF74A6262D24}">
  <sheetPr>
    <pageSetUpPr fitToPage="1"/>
  </sheetPr>
  <dimension ref="A1:AF33"/>
  <sheetViews>
    <sheetView showGridLines="0" workbookViewId="0">
      <selection activeCell="B5" sqref="B5"/>
    </sheetView>
  </sheetViews>
  <sheetFormatPr baseColWidth="10" defaultColWidth="11" defaultRowHeight="16" x14ac:dyDescent="0.2"/>
  <cols>
    <col min="1" max="1" width="23.1640625" customWidth="1"/>
    <col min="2" max="32" width="4.5" customWidth="1"/>
  </cols>
  <sheetData>
    <row r="1" spans="1:32" ht="70" customHeight="1" x14ac:dyDescent="0.2">
      <c r="A1" s="17" t="s">
        <v>11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</row>
    <row r="2" spans="1:32" s="11" customFormat="1" ht="26" customHeight="1" x14ac:dyDescent="0.2">
      <c r="A2" s="12"/>
      <c r="B2" s="19">
        <f>B4</f>
        <v>46296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</row>
    <row r="3" spans="1:32" x14ac:dyDescent="0.2">
      <c r="A3" s="2"/>
      <c r="B3" s="10">
        <f>B4</f>
        <v>46296</v>
      </c>
      <c r="C3" s="10">
        <f t="shared" ref="C3:AF3" si="0">C4</f>
        <v>46297</v>
      </c>
      <c r="D3" s="10">
        <f t="shared" si="0"/>
        <v>46298</v>
      </c>
      <c r="E3" s="10">
        <f t="shared" si="0"/>
        <v>46299</v>
      </c>
      <c r="F3" s="10">
        <f t="shared" si="0"/>
        <v>46300</v>
      </c>
      <c r="G3" s="10">
        <f t="shared" si="0"/>
        <v>46301</v>
      </c>
      <c r="H3" s="10">
        <f t="shared" si="0"/>
        <v>46302</v>
      </c>
      <c r="I3" s="10">
        <f t="shared" si="0"/>
        <v>46303</v>
      </c>
      <c r="J3" s="10">
        <f t="shared" si="0"/>
        <v>46304</v>
      </c>
      <c r="K3" s="10">
        <f t="shared" si="0"/>
        <v>46305</v>
      </c>
      <c r="L3" s="10">
        <f t="shared" si="0"/>
        <v>46306</v>
      </c>
      <c r="M3" s="10">
        <f t="shared" si="0"/>
        <v>46307</v>
      </c>
      <c r="N3" s="10">
        <f t="shared" si="0"/>
        <v>46308</v>
      </c>
      <c r="O3" s="10">
        <f t="shared" si="0"/>
        <v>46309</v>
      </c>
      <c r="P3" s="10">
        <f t="shared" si="0"/>
        <v>46310</v>
      </c>
      <c r="Q3" s="10">
        <f t="shared" si="0"/>
        <v>46311</v>
      </c>
      <c r="R3" s="10">
        <f t="shared" si="0"/>
        <v>46312</v>
      </c>
      <c r="S3" s="10">
        <f t="shared" si="0"/>
        <v>46313</v>
      </c>
      <c r="T3" s="10">
        <f t="shared" si="0"/>
        <v>46314</v>
      </c>
      <c r="U3" s="10">
        <f t="shared" si="0"/>
        <v>46315</v>
      </c>
      <c r="V3" s="10">
        <f t="shared" si="0"/>
        <v>46316</v>
      </c>
      <c r="W3" s="10">
        <f t="shared" si="0"/>
        <v>46317</v>
      </c>
      <c r="X3" s="10">
        <f t="shared" si="0"/>
        <v>46318</v>
      </c>
      <c r="Y3" s="10">
        <f t="shared" si="0"/>
        <v>46319</v>
      </c>
      <c r="Z3" s="10">
        <f t="shared" si="0"/>
        <v>46320</v>
      </c>
      <c r="AA3" s="10">
        <f t="shared" si="0"/>
        <v>46321</v>
      </c>
      <c r="AB3" s="10">
        <f t="shared" si="0"/>
        <v>46322</v>
      </c>
      <c r="AC3" s="10">
        <f t="shared" si="0"/>
        <v>46323</v>
      </c>
      <c r="AD3" s="10">
        <f t="shared" si="0"/>
        <v>46324</v>
      </c>
      <c r="AE3" s="10">
        <f t="shared" si="0"/>
        <v>46325</v>
      </c>
      <c r="AF3" s="10">
        <f t="shared" si="0"/>
        <v>46326</v>
      </c>
    </row>
    <row r="4" spans="1:32" x14ac:dyDescent="0.2">
      <c r="A4" s="15" t="s">
        <v>1</v>
      </c>
      <c r="B4" s="9">
        <f>'3. Quartal'!AE26+1</f>
        <v>46296</v>
      </c>
      <c r="C4" s="9">
        <f>B4+1</f>
        <v>46297</v>
      </c>
      <c r="D4" s="9">
        <f t="shared" ref="D4:AF4" si="1">C4+1</f>
        <v>46298</v>
      </c>
      <c r="E4" s="9">
        <f t="shared" si="1"/>
        <v>46299</v>
      </c>
      <c r="F4" s="9">
        <f t="shared" si="1"/>
        <v>46300</v>
      </c>
      <c r="G4" s="9">
        <f t="shared" si="1"/>
        <v>46301</v>
      </c>
      <c r="H4" s="9">
        <f t="shared" si="1"/>
        <v>46302</v>
      </c>
      <c r="I4" s="9">
        <f t="shared" si="1"/>
        <v>46303</v>
      </c>
      <c r="J4" s="9">
        <f t="shared" si="1"/>
        <v>46304</v>
      </c>
      <c r="K4" s="9">
        <f t="shared" si="1"/>
        <v>46305</v>
      </c>
      <c r="L4" s="9">
        <f t="shared" si="1"/>
        <v>46306</v>
      </c>
      <c r="M4" s="9">
        <f t="shared" si="1"/>
        <v>46307</v>
      </c>
      <c r="N4" s="9">
        <f t="shared" si="1"/>
        <v>46308</v>
      </c>
      <c r="O4" s="9">
        <f t="shared" si="1"/>
        <v>46309</v>
      </c>
      <c r="P4" s="9">
        <f t="shared" si="1"/>
        <v>46310</v>
      </c>
      <c r="Q4" s="9">
        <f t="shared" si="1"/>
        <v>46311</v>
      </c>
      <c r="R4" s="9">
        <f t="shared" si="1"/>
        <v>46312</v>
      </c>
      <c r="S4" s="9">
        <f t="shared" si="1"/>
        <v>46313</v>
      </c>
      <c r="T4" s="9">
        <f t="shared" si="1"/>
        <v>46314</v>
      </c>
      <c r="U4" s="9">
        <f t="shared" si="1"/>
        <v>46315</v>
      </c>
      <c r="V4" s="9">
        <f t="shared" si="1"/>
        <v>46316</v>
      </c>
      <c r="W4" s="9">
        <f t="shared" si="1"/>
        <v>46317</v>
      </c>
      <c r="X4" s="9">
        <f t="shared" si="1"/>
        <v>46318</v>
      </c>
      <c r="Y4" s="9">
        <f t="shared" si="1"/>
        <v>46319</v>
      </c>
      <c r="Z4" s="9">
        <f t="shared" si="1"/>
        <v>46320</v>
      </c>
      <c r="AA4" s="9">
        <f t="shared" si="1"/>
        <v>46321</v>
      </c>
      <c r="AB4" s="9">
        <f t="shared" si="1"/>
        <v>46322</v>
      </c>
      <c r="AC4" s="9">
        <f t="shared" si="1"/>
        <v>46323</v>
      </c>
      <c r="AD4" s="9">
        <f t="shared" si="1"/>
        <v>46324</v>
      </c>
      <c r="AE4" s="9">
        <f t="shared" si="1"/>
        <v>46325</v>
      </c>
      <c r="AF4" s="9">
        <f t="shared" si="1"/>
        <v>46326</v>
      </c>
    </row>
    <row r="5" spans="1:32" x14ac:dyDescent="0.2">
      <c r="A5" s="3" t="str">
        <f>'3. Quartal'!A27</f>
        <v>Beispielname 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x14ac:dyDescent="0.2">
      <c r="A6" s="4" t="str">
        <f>'3. Quartal'!A28</f>
        <v>Beispielname 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2">
      <c r="A7" s="4" t="str">
        <f>'3. Quartal'!A29</f>
        <v>Beispielname 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 x14ac:dyDescent="0.2">
      <c r="A8" s="4" t="str">
        <f>'3. Quartal'!A30</f>
        <v>Beispielname 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 x14ac:dyDescent="0.2">
      <c r="A9" s="4" t="str">
        <f>'3. Quartal'!A31</f>
        <v>Beispielname 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x14ac:dyDescent="0.2">
      <c r="A10" s="4" t="str">
        <f>'3. Quartal'!A32</f>
        <v>Beispielname 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x14ac:dyDescent="0.2">
      <c r="A11" s="4" t="str">
        <f>'3. Quartal'!A33</f>
        <v>Beispielname 7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 ht="20" customHeight="1" x14ac:dyDescent="0.2"/>
    <row r="13" spans="1:32" s="11" customFormat="1" ht="26" customHeight="1" x14ac:dyDescent="0.2">
      <c r="A13" s="12"/>
      <c r="B13" s="19">
        <f>B15</f>
        <v>46327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3"/>
    </row>
    <row r="14" spans="1:32" x14ac:dyDescent="0.2">
      <c r="A14" s="2"/>
      <c r="B14" s="10">
        <f>B15</f>
        <v>46327</v>
      </c>
      <c r="C14" s="10">
        <f t="shared" ref="C14:AE14" si="2">C15</f>
        <v>46328</v>
      </c>
      <c r="D14" s="10">
        <f t="shared" si="2"/>
        <v>46329</v>
      </c>
      <c r="E14" s="10">
        <f t="shared" si="2"/>
        <v>46330</v>
      </c>
      <c r="F14" s="10">
        <f t="shared" si="2"/>
        <v>46331</v>
      </c>
      <c r="G14" s="10">
        <f t="shared" si="2"/>
        <v>46332</v>
      </c>
      <c r="H14" s="10">
        <f t="shared" si="2"/>
        <v>46333</v>
      </c>
      <c r="I14" s="10">
        <f t="shared" si="2"/>
        <v>46334</v>
      </c>
      <c r="J14" s="10">
        <f t="shared" si="2"/>
        <v>46335</v>
      </c>
      <c r="K14" s="10">
        <f t="shared" si="2"/>
        <v>46336</v>
      </c>
      <c r="L14" s="10">
        <f t="shared" si="2"/>
        <v>46337</v>
      </c>
      <c r="M14" s="10">
        <f t="shared" si="2"/>
        <v>46338</v>
      </c>
      <c r="N14" s="10">
        <f t="shared" si="2"/>
        <v>46339</v>
      </c>
      <c r="O14" s="10">
        <f t="shared" si="2"/>
        <v>46340</v>
      </c>
      <c r="P14" s="10">
        <f t="shared" si="2"/>
        <v>46341</v>
      </c>
      <c r="Q14" s="10">
        <f t="shared" si="2"/>
        <v>46342</v>
      </c>
      <c r="R14" s="10">
        <f t="shared" si="2"/>
        <v>46343</v>
      </c>
      <c r="S14" s="10">
        <f t="shared" si="2"/>
        <v>46344</v>
      </c>
      <c r="T14" s="10">
        <f t="shared" si="2"/>
        <v>46345</v>
      </c>
      <c r="U14" s="10">
        <f t="shared" si="2"/>
        <v>46346</v>
      </c>
      <c r="V14" s="10">
        <f t="shared" si="2"/>
        <v>46347</v>
      </c>
      <c r="W14" s="10">
        <f t="shared" si="2"/>
        <v>46348</v>
      </c>
      <c r="X14" s="10">
        <f t="shared" si="2"/>
        <v>46349</v>
      </c>
      <c r="Y14" s="10">
        <f t="shared" si="2"/>
        <v>46350</v>
      </c>
      <c r="Z14" s="10">
        <f t="shared" si="2"/>
        <v>46351</v>
      </c>
      <c r="AA14" s="10">
        <f t="shared" si="2"/>
        <v>46352</v>
      </c>
      <c r="AB14" s="10">
        <f t="shared" si="2"/>
        <v>46353</v>
      </c>
      <c r="AC14" s="10">
        <f t="shared" si="2"/>
        <v>46354</v>
      </c>
      <c r="AD14" s="10">
        <f t="shared" si="2"/>
        <v>46355</v>
      </c>
      <c r="AE14" s="10">
        <f t="shared" si="2"/>
        <v>46356</v>
      </c>
      <c r="AF14" s="5"/>
    </row>
    <row r="15" spans="1:32" x14ac:dyDescent="0.2">
      <c r="A15" s="15" t="s">
        <v>1</v>
      </c>
      <c r="B15" s="9">
        <f>AF4+1</f>
        <v>46327</v>
      </c>
      <c r="C15" s="9">
        <f>B15+1</f>
        <v>46328</v>
      </c>
      <c r="D15" s="9">
        <f t="shared" ref="D15:AE15" si="3">C15+1</f>
        <v>46329</v>
      </c>
      <c r="E15" s="9">
        <f t="shared" si="3"/>
        <v>46330</v>
      </c>
      <c r="F15" s="9">
        <f t="shared" si="3"/>
        <v>46331</v>
      </c>
      <c r="G15" s="9">
        <f t="shared" si="3"/>
        <v>46332</v>
      </c>
      <c r="H15" s="9">
        <f t="shared" si="3"/>
        <v>46333</v>
      </c>
      <c r="I15" s="9">
        <f t="shared" si="3"/>
        <v>46334</v>
      </c>
      <c r="J15" s="9">
        <f t="shared" si="3"/>
        <v>46335</v>
      </c>
      <c r="K15" s="9">
        <f t="shared" si="3"/>
        <v>46336</v>
      </c>
      <c r="L15" s="9">
        <f t="shared" si="3"/>
        <v>46337</v>
      </c>
      <c r="M15" s="9">
        <f t="shared" si="3"/>
        <v>46338</v>
      </c>
      <c r="N15" s="9">
        <f t="shared" si="3"/>
        <v>46339</v>
      </c>
      <c r="O15" s="9">
        <f t="shared" si="3"/>
        <v>46340</v>
      </c>
      <c r="P15" s="9">
        <f t="shared" si="3"/>
        <v>46341</v>
      </c>
      <c r="Q15" s="9">
        <f t="shared" si="3"/>
        <v>46342</v>
      </c>
      <c r="R15" s="9">
        <f t="shared" si="3"/>
        <v>46343</v>
      </c>
      <c r="S15" s="9">
        <f t="shared" si="3"/>
        <v>46344</v>
      </c>
      <c r="T15" s="9">
        <f t="shared" si="3"/>
        <v>46345</v>
      </c>
      <c r="U15" s="9">
        <f t="shared" si="3"/>
        <v>46346</v>
      </c>
      <c r="V15" s="9">
        <f t="shared" si="3"/>
        <v>46347</v>
      </c>
      <c r="W15" s="9">
        <f t="shared" si="3"/>
        <v>46348</v>
      </c>
      <c r="X15" s="9">
        <f t="shared" si="3"/>
        <v>46349</v>
      </c>
      <c r="Y15" s="9">
        <f t="shared" si="3"/>
        <v>46350</v>
      </c>
      <c r="Z15" s="9">
        <f t="shared" si="3"/>
        <v>46351</v>
      </c>
      <c r="AA15" s="9">
        <f t="shared" si="3"/>
        <v>46352</v>
      </c>
      <c r="AB15" s="9">
        <f t="shared" si="3"/>
        <v>46353</v>
      </c>
      <c r="AC15" s="9">
        <f t="shared" si="3"/>
        <v>46354</v>
      </c>
      <c r="AD15" s="9">
        <f t="shared" si="3"/>
        <v>46355</v>
      </c>
      <c r="AE15" s="9">
        <f t="shared" si="3"/>
        <v>46356</v>
      </c>
    </row>
    <row r="16" spans="1:32" x14ac:dyDescent="0.2">
      <c r="A16" s="3" t="str">
        <f t="shared" ref="A16:A22" si="4">A5</f>
        <v>Beispielname 1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</row>
    <row r="17" spans="1:32" x14ac:dyDescent="0.2">
      <c r="A17" s="4" t="str">
        <f t="shared" si="4"/>
        <v>Beispielname 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spans="1:32" x14ac:dyDescent="0.2">
      <c r="A18" s="4" t="str">
        <f t="shared" si="4"/>
        <v>Beispielname 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2" x14ac:dyDescent="0.2">
      <c r="A19" s="4" t="str">
        <f t="shared" si="4"/>
        <v>Beispielname 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2" x14ac:dyDescent="0.2">
      <c r="A20" s="4" t="str">
        <f t="shared" si="4"/>
        <v>Beispielname 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2" x14ac:dyDescent="0.2">
      <c r="A21" s="4" t="str">
        <f t="shared" si="4"/>
        <v>Beispielname 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2" x14ac:dyDescent="0.2">
      <c r="A22" s="4" t="str">
        <f t="shared" si="4"/>
        <v>Beispielname 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1:32" ht="20" customHeight="1" x14ac:dyDescent="0.2"/>
    <row r="24" spans="1:32" s="11" customFormat="1" ht="26" customHeight="1" x14ac:dyDescent="0.2">
      <c r="A24" s="12"/>
      <c r="B24" s="19">
        <f>B26</f>
        <v>46357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</row>
    <row r="25" spans="1:32" x14ac:dyDescent="0.2">
      <c r="A25" s="2"/>
      <c r="B25" s="10">
        <f>B26</f>
        <v>46357</v>
      </c>
      <c r="C25" s="10">
        <f t="shared" ref="C25:AF25" si="5">C26</f>
        <v>46358</v>
      </c>
      <c r="D25" s="10">
        <f t="shared" si="5"/>
        <v>46359</v>
      </c>
      <c r="E25" s="10">
        <f t="shared" si="5"/>
        <v>46360</v>
      </c>
      <c r="F25" s="10">
        <f t="shared" si="5"/>
        <v>46361</v>
      </c>
      <c r="G25" s="10">
        <f t="shared" si="5"/>
        <v>46362</v>
      </c>
      <c r="H25" s="10">
        <f t="shared" si="5"/>
        <v>46363</v>
      </c>
      <c r="I25" s="10">
        <f t="shared" si="5"/>
        <v>46364</v>
      </c>
      <c r="J25" s="10">
        <f t="shared" si="5"/>
        <v>46365</v>
      </c>
      <c r="K25" s="10">
        <f t="shared" si="5"/>
        <v>46366</v>
      </c>
      <c r="L25" s="10">
        <f t="shared" si="5"/>
        <v>46367</v>
      </c>
      <c r="M25" s="10">
        <f t="shared" si="5"/>
        <v>46368</v>
      </c>
      <c r="N25" s="10">
        <f t="shared" si="5"/>
        <v>46369</v>
      </c>
      <c r="O25" s="10">
        <f t="shared" si="5"/>
        <v>46370</v>
      </c>
      <c r="P25" s="10">
        <f t="shared" si="5"/>
        <v>46371</v>
      </c>
      <c r="Q25" s="10">
        <f t="shared" si="5"/>
        <v>46372</v>
      </c>
      <c r="R25" s="10">
        <f t="shared" si="5"/>
        <v>46373</v>
      </c>
      <c r="S25" s="10">
        <f t="shared" si="5"/>
        <v>46374</v>
      </c>
      <c r="T25" s="10">
        <f t="shared" si="5"/>
        <v>46375</v>
      </c>
      <c r="U25" s="10">
        <f t="shared" si="5"/>
        <v>46376</v>
      </c>
      <c r="V25" s="10">
        <f t="shared" si="5"/>
        <v>46377</v>
      </c>
      <c r="W25" s="10">
        <f t="shared" si="5"/>
        <v>46378</v>
      </c>
      <c r="X25" s="10">
        <f t="shared" si="5"/>
        <v>46379</v>
      </c>
      <c r="Y25" s="10">
        <f t="shared" si="5"/>
        <v>46380</v>
      </c>
      <c r="Z25" s="10">
        <f t="shared" si="5"/>
        <v>46381</v>
      </c>
      <c r="AA25" s="10">
        <f t="shared" si="5"/>
        <v>46382</v>
      </c>
      <c r="AB25" s="10">
        <f t="shared" si="5"/>
        <v>46383</v>
      </c>
      <c r="AC25" s="10">
        <f t="shared" si="5"/>
        <v>46384</v>
      </c>
      <c r="AD25" s="10">
        <f t="shared" si="5"/>
        <v>46385</v>
      </c>
      <c r="AE25" s="10">
        <f t="shared" si="5"/>
        <v>46386</v>
      </c>
      <c r="AF25" s="10">
        <f t="shared" si="5"/>
        <v>46387</v>
      </c>
    </row>
    <row r="26" spans="1:32" x14ac:dyDescent="0.2">
      <c r="A26" s="15" t="s">
        <v>1</v>
      </c>
      <c r="B26" s="9">
        <f>AE15+1</f>
        <v>46357</v>
      </c>
      <c r="C26" s="9">
        <f>B26+1</f>
        <v>46358</v>
      </c>
      <c r="D26" s="9">
        <f t="shared" ref="D26:AF26" si="6">C26+1</f>
        <v>46359</v>
      </c>
      <c r="E26" s="9">
        <f t="shared" si="6"/>
        <v>46360</v>
      </c>
      <c r="F26" s="9">
        <f t="shared" si="6"/>
        <v>46361</v>
      </c>
      <c r="G26" s="9">
        <f t="shared" si="6"/>
        <v>46362</v>
      </c>
      <c r="H26" s="9">
        <f t="shared" si="6"/>
        <v>46363</v>
      </c>
      <c r="I26" s="9">
        <f t="shared" si="6"/>
        <v>46364</v>
      </c>
      <c r="J26" s="9">
        <f t="shared" si="6"/>
        <v>46365</v>
      </c>
      <c r="K26" s="9">
        <f t="shared" si="6"/>
        <v>46366</v>
      </c>
      <c r="L26" s="9">
        <f t="shared" si="6"/>
        <v>46367</v>
      </c>
      <c r="M26" s="9">
        <f t="shared" si="6"/>
        <v>46368</v>
      </c>
      <c r="N26" s="9">
        <f t="shared" si="6"/>
        <v>46369</v>
      </c>
      <c r="O26" s="9">
        <f t="shared" si="6"/>
        <v>46370</v>
      </c>
      <c r="P26" s="9">
        <f t="shared" si="6"/>
        <v>46371</v>
      </c>
      <c r="Q26" s="9">
        <f t="shared" si="6"/>
        <v>46372</v>
      </c>
      <c r="R26" s="9">
        <f t="shared" si="6"/>
        <v>46373</v>
      </c>
      <c r="S26" s="9">
        <f t="shared" si="6"/>
        <v>46374</v>
      </c>
      <c r="T26" s="9">
        <f t="shared" si="6"/>
        <v>46375</v>
      </c>
      <c r="U26" s="9">
        <f t="shared" si="6"/>
        <v>46376</v>
      </c>
      <c r="V26" s="9">
        <f t="shared" si="6"/>
        <v>46377</v>
      </c>
      <c r="W26" s="9">
        <f t="shared" si="6"/>
        <v>46378</v>
      </c>
      <c r="X26" s="9">
        <f t="shared" si="6"/>
        <v>46379</v>
      </c>
      <c r="Y26" s="9">
        <f t="shared" si="6"/>
        <v>46380</v>
      </c>
      <c r="Z26" s="9">
        <f t="shared" si="6"/>
        <v>46381</v>
      </c>
      <c r="AA26" s="9">
        <f t="shared" si="6"/>
        <v>46382</v>
      </c>
      <c r="AB26" s="9">
        <f t="shared" si="6"/>
        <v>46383</v>
      </c>
      <c r="AC26" s="9">
        <f t="shared" si="6"/>
        <v>46384</v>
      </c>
      <c r="AD26" s="9">
        <f t="shared" si="6"/>
        <v>46385</v>
      </c>
      <c r="AE26" s="9">
        <f t="shared" si="6"/>
        <v>46386</v>
      </c>
      <c r="AF26" s="9">
        <f t="shared" si="6"/>
        <v>46387</v>
      </c>
    </row>
    <row r="27" spans="1:32" x14ac:dyDescent="0.2">
      <c r="A27" s="3" t="str">
        <f t="shared" ref="A27:A33" si="7">A16</f>
        <v>Beispielname 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</row>
    <row r="28" spans="1:32" x14ac:dyDescent="0.2">
      <c r="A28" s="4" t="str">
        <f t="shared" si="7"/>
        <v>Beispielname 2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</row>
    <row r="29" spans="1:32" x14ac:dyDescent="0.2">
      <c r="A29" s="4" t="str">
        <f t="shared" si="7"/>
        <v>Beispielname 3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</row>
    <row r="30" spans="1:32" x14ac:dyDescent="0.2">
      <c r="A30" s="4" t="str">
        <f t="shared" si="7"/>
        <v>Beispielname 4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</row>
    <row r="31" spans="1:32" x14ac:dyDescent="0.2">
      <c r="A31" s="4" t="str">
        <f t="shared" si="7"/>
        <v>Beispielname 5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</row>
    <row r="32" spans="1:32" x14ac:dyDescent="0.2">
      <c r="A32" s="4" t="str">
        <f t="shared" si="7"/>
        <v>Beispielname 6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</row>
    <row r="33" spans="1:32" x14ac:dyDescent="0.2">
      <c r="A33" s="4" t="str">
        <f t="shared" si="7"/>
        <v>Beispielname 7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</row>
  </sheetData>
  <mergeCells count="4">
    <mergeCell ref="B24:AF24"/>
    <mergeCell ref="B2:AF2"/>
    <mergeCell ref="B13:AE13"/>
    <mergeCell ref="A1:AF1"/>
  </mergeCells>
  <conditionalFormatting sqref="B16:AE22">
    <cfRule type="containsText" dxfId="11" priority="5" operator="containsText" text="A/">
      <formula>NOT(ISERROR(SEARCH("A/",B16)))</formula>
    </cfRule>
    <cfRule type="containsText" dxfId="10" priority="6" operator="containsText" text="/A">
      <formula>NOT(ISERROR(SEARCH("/A",B16)))</formula>
    </cfRule>
    <cfRule type="containsText" dxfId="9" priority="7" operator="containsText" text="A">
      <formula>NOT(ISERROR(SEARCH("A",B16)))</formula>
    </cfRule>
    <cfRule type="containsText" dxfId="8" priority="8" operator="containsText" text="F">
      <formula>NOT(ISERROR(SEARCH("F",B16)))</formula>
    </cfRule>
  </conditionalFormatting>
  <conditionalFormatting sqref="B5:AF11">
    <cfRule type="containsText" dxfId="7" priority="9" operator="containsText" text="A/">
      <formula>NOT(ISERROR(SEARCH("A/",B5)))</formula>
    </cfRule>
    <cfRule type="containsText" dxfId="6" priority="10" operator="containsText" text="/A">
      <formula>NOT(ISERROR(SEARCH("/A",B5)))</formula>
    </cfRule>
    <cfRule type="containsText" dxfId="5" priority="11" operator="containsText" text="A">
      <formula>NOT(ISERROR(SEARCH("A",B5)))</formula>
    </cfRule>
    <cfRule type="containsText" dxfId="4" priority="12" operator="containsText" text="F">
      <formula>NOT(ISERROR(SEARCH("F",B5)))</formula>
    </cfRule>
  </conditionalFormatting>
  <conditionalFormatting sqref="B27:AF33">
    <cfRule type="containsText" dxfId="3" priority="1" operator="containsText" text="A/">
      <formula>NOT(ISERROR(SEARCH("A/",B27)))</formula>
    </cfRule>
    <cfRule type="containsText" dxfId="2" priority="2" operator="containsText" text="/A">
      <formula>NOT(ISERROR(SEARCH("/A",B27)))</formula>
    </cfRule>
    <cfRule type="containsText" dxfId="1" priority="3" operator="containsText" text="A">
      <formula>NOT(ISERROR(SEARCH("A",B27)))</formula>
    </cfRule>
    <cfRule type="containsText" dxfId="0" priority="4" operator="containsText" text="F">
      <formula>NOT(ISERROR(SEARCH("F",B27)))</formula>
    </cfRule>
  </conditionalFormatting>
  <printOptions horizontalCentered="1"/>
  <pageMargins left="0.35629921259842523" right="0.35629921259842523" top="0.27" bottom="0.22" header="0.44" footer="0.38"/>
  <pageSetup paperSize="9" scale="80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1. Quartal</vt:lpstr>
      <vt:lpstr>2. Quartal</vt:lpstr>
      <vt:lpstr>3. Quartal</vt:lpstr>
      <vt:lpstr>4. Quartal</vt:lpstr>
      <vt:lpstr>'1. Quartal'!Druckbereich</vt:lpstr>
      <vt:lpstr>'2. Quartal'!Druckbereich</vt:lpstr>
      <vt:lpstr>'3. Quartal'!Druckbereich</vt:lpstr>
      <vt:lpstr>'4. Quartal'!Druckbereich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Ferienplaner 2026 Team Mitarbeiter Quartal</dc:title>
  <dc:subject>Ferienplaner Quartalsplaner</dc:subject>
  <dc:creator>https://Schweiz-Kalender.ch</dc:creator>
  <cp:keywords>Ferienplaner</cp:keywords>
  <dc:description>Ferien und Abwesenheitsplaner für Arbeitsteams
https://Schweiz-Kalender.ch</dc:description>
  <cp:lastModifiedBy>Michael Muther</cp:lastModifiedBy>
  <cp:revision/>
  <cp:lastPrinted>2025-02-01T15:25:55Z</cp:lastPrinted>
  <dcterms:created xsi:type="dcterms:W3CDTF">2015-07-18T14:11:26Z</dcterms:created>
  <dcterms:modified xsi:type="dcterms:W3CDTF">2025-02-01T15:26:04Z</dcterms:modified>
  <cp:category>Ferienplaner</cp:category>
  <cp:contentStatus/>
</cp:coreProperties>
</file>