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2C189AEF-B0C4-F14F-AC7B-B585BBC29DBD}" xr6:coauthVersionLast="47" xr6:coauthVersionMax="47" xr10:uidLastSave="{00000000-0000-0000-0000-000000000000}"/>
  <bookViews>
    <workbookView xWindow="0" yWindow="760" windowWidth="28800" windowHeight="16460" tabRatio="50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_xlnm.Print_Area" localSheetId="0">'1. Quartal'!$A$1:$AH$34</definedName>
    <definedName name="_xlnm.Print_Area" localSheetId="1">'2. Quartal'!$A$1:$AF$33</definedName>
    <definedName name="_xlnm.Print_Area" localSheetId="2">'3. Quartal'!$A$1:$AF$33</definedName>
    <definedName name="_xlnm.Print_Area" localSheetId="3">'4. Quartal'!$A$1:$AF$33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26" i="1"/>
  <c r="B14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B26" i="4"/>
  <c r="B24" i="4"/>
  <c r="B13" i="4"/>
  <c r="B2" i="4"/>
  <c r="B24" i="3"/>
  <c r="B13" i="3"/>
  <c r="B2" i="3"/>
  <c r="B13" i="2"/>
  <c r="B24" i="2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B2" i="2"/>
  <c r="A16" i="1"/>
  <c r="A27" i="1"/>
  <c r="A5" i="2"/>
  <c r="A16" i="2"/>
  <c r="A27" i="2"/>
  <c r="A5" i="3"/>
  <c r="A16" i="3"/>
  <c r="A27" i="3"/>
  <c r="A5" i="4"/>
  <c r="A16" i="4"/>
  <c r="A27" i="4"/>
  <c r="A22" i="1"/>
  <c r="A33" i="1"/>
  <c r="A11" i="2"/>
  <c r="A22" i="2"/>
  <c r="A33" i="2"/>
  <c r="A11" i="3"/>
  <c r="A22" i="3"/>
  <c r="A33" i="3"/>
  <c r="A11" i="4"/>
  <c r="A22" i="4"/>
  <c r="A33" i="4"/>
  <c r="A21" i="1"/>
  <c r="A32" i="1"/>
  <c r="A10" i="2"/>
  <c r="A21" i="2"/>
  <c r="A32" i="2"/>
  <c r="A10" i="3"/>
  <c r="A21" i="3"/>
  <c r="A32" i="3"/>
  <c r="A10" i="4"/>
  <c r="A21" i="4"/>
  <c r="A32" i="4"/>
  <c r="A20" i="1"/>
  <c r="A31" i="1"/>
  <c r="A9" i="2"/>
  <c r="A20" i="2"/>
  <c r="A31" i="2"/>
  <c r="A9" i="3"/>
  <c r="A20" i="3"/>
  <c r="A31" i="3"/>
  <c r="A9" i="4"/>
  <c r="A20" i="4"/>
  <c r="A31" i="4"/>
  <c r="A19" i="1"/>
  <c r="A30" i="1"/>
  <c r="A8" i="2"/>
  <c r="A19" i="2"/>
  <c r="A30" i="2"/>
  <c r="A8" i="3"/>
  <c r="A19" i="3"/>
  <c r="A30" i="3"/>
  <c r="A8" i="4"/>
  <c r="A19" i="4"/>
  <c r="A30" i="4"/>
  <c r="A29" i="1"/>
  <c r="A7" i="2"/>
  <c r="A18" i="2"/>
  <c r="A29" i="2"/>
  <c r="A7" i="3"/>
  <c r="A18" i="3"/>
  <c r="A29" i="3"/>
  <c r="A7" i="4"/>
  <c r="A18" i="4"/>
  <c r="A29" i="4"/>
  <c r="A17" i="1"/>
  <c r="A28" i="1"/>
  <c r="A6" i="2"/>
  <c r="A17" i="2"/>
  <c r="A28" i="2"/>
  <c r="A6" i="3"/>
  <c r="A17" i="3"/>
  <c r="A28" i="3"/>
  <c r="A6" i="4"/>
  <c r="A17" i="4"/>
  <c r="A28" i="4"/>
  <c r="B24" i="1"/>
  <c r="B13" i="1"/>
  <c r="B2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B3" i="1"/>
</calcChain>
</file>

<file path=xl/sharedStrings.xml><?xml version="1.0" encoding="utf-8"?>
<sst xmlns="http://schemas.openxmlformats.org/spreadsheetml/2006/main" count="24" uniqueCount="12">
  <si>
    <t>Abwesenheits- und Ferienplaner 2027 / Q1</t>
  </si>
  <si>
    <t>Mitarbeiter</t>
  </si>
  <si>
    <t>Beispielname 1</t>
  </si>
  <si>
    <t>Beispielname 2</t>
  </si>
  <si>
    <t>Beispielname 3</t>
  </si>
  <si>
    <t>Beispielname 4</t>
  </si>
  <si>
    <t>Beispielname 5</t>
  </si>
  <si>
    <t>Beispielname 6</t>
  </si>
  <si>
    <t>Beispielname 7</t>
  </si>
  <si>
    <t>Abwesenheits- und Ferienplaner 2027 / Q2</t>
  </si>
  <si>
    <t>Abwesenheits- und Ferienplaner 2027 / Q3</t>
  </si>
  <si>
    <t>Abwesenheits- und Ferienplaner 2027 /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</si>
</sst>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mmmm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 tint="-4.9989318521683403E-2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6" fillId="0" borderId="0" xfId="0" applyFont="1"/>
    <xf numFmtId="0" fontId="7" fillId="4" borderId="1" xfId="0" applyFont="1" applyFill="1" applyBorder="1"/>
    <xf numFmtId="0" fontId="7" fillId="4" borderId="3" xfId="0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166" fontId="3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</cellXfs>
  <cellStyles count="7">
    <cellStyle name="Besuchter Hyperlink" xfId="4" builtinId="9" hidden="1"/>
    <cellStyle name="Besuchter Hyperlink" xfId="6" builtinId="9" hidden="1"/>
    <cellStyle name="Besuchter Hyperlink" xfId="2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12</xdr:row>
      <xdr:rowOff>22225</xdr:rowOff>
    </xdr:from>
    <xdr:to>
      <xdr:col>32</xdr:col>
      <xdr:colOff>523875</xdr:colOff>
      <xdr:row>18</xdr:row>
      <xdr:rowOff>22225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49100" y="3279775"/>
          <a:ext cx="190500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Legende:</a:t>
          </a:r>
        </a:p>
        <a:p>
          <a:endParaRPr lang="de-DE" sz="1100"/>
        </a:p>
        <a:p>
          <a:r>
            <a:rPr lang="de-DE" sz="1100"/>
            <a:t>F</a:t>
          </a:r>
          <a:r>
            <a:rPr lang="de-DE" sz="1100" baseline="0"/>
            <a:t> = Ferien</a:t>
          </a:r>
        </a:p>
        <a:p>
          <a:r>
            <a:rPr lang="de-DE" sz="1100" baseline="0"/>
            <a:t>A = Abwesend (ganzer Tag)</a:t>
          </a:r>
        </a:p>
        <a:p>
          <a:r>
            <a:rPr lang="de-DE" sz="1100" baseline="0"/>
            <a:t>/A = Morgens Abwesend</a:t>
          </a:r>
        </a:p>
        <a:p>
          <a:r>
            <a:rPr lang="de-DE" sz="1100" baseline="0"/>
            <a:t>A/ = Nachmittags Abwesend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3"/>
  <sheetViews>
    <sheetView showGridLines="0" tabSelected="1" workbookViewId="0">
      <selection activeCell="B5" sqref="B5"/>
    </sheetView>
  </sheetViews>
  <sheetFormatPr baseColWidth="10" defaultColWidth="11" defaultRowHeight="16" x14ac:dyDescent="0.2"/>
  <cols>
    <col min="1" max="1" width="23.1640625" customWidth="1"/>
    <col min="2" max="32" width="4.5" customWidth="1"/>
  </cols>
  <sheetData>
    <row r="1" spans="1:32" ht="70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11" customFormat="1" ht="26" customHeight="1" x14ac:dyDescent="0.2">
      <c r="B2" s="18">
        <f>B4</f>
        <v>46388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x14ac:dyDescent="0.2">
      <c r="B3" s="10">
        <f>B4</f>
        <v>46388</v>
      </c>
      <c r="C3" s="10">
        <f t="shared" ref="C3:AF3" si="0">C4</f>
        <v>46389</v>
      </c>
      <c r="D3" s="10">
        <f t="shared" si="0"/>
        <v>46390</v>
      </c>
      <c r="E3" s="10">
        <f t="shared" si="0"/>
        <v>46391</v>
      </c>
      <c r="F3" s="10">
        <f t="shared" si="0"/>
        <v>46392</v>
      </c>
      <c r="G3" s="10">
        <f t="shared" si="0"/>
        <v>46393</v>
      </c>
      <c r="H3" s="10">
        <f t="shared" si="0"/>
        <v>46394</v>
      </c>
      <c r="I3" s="10">
        <f t="shared" si="0"/>
        <v>46395</v>
      </c>
      <c r="J3" s="10">
        <f t="shared" si="0"/>
        <v>46396</v>
      </c>
      <c r="K3" s="10">
        <f t="shared" si="0"/>
        <v>46397</v>
      </c>
      <c r="L3" s="10">
        <f t="shared" si="0"/>
        <v>46398</v>
      </c>
      <c r="M3" s="10">
        <f t="shared" si="0"/>
        <v>46399</v>
      </c>
      <c r="N3" s="10">
        <f t="shared" si="0"/>
        <v>46400</v>
      </c>
      <c r="O3" s="10">
        <f t="shared" si="0"/>
        <v>46401</v>
      </c>
      <c r="P3" s="10">
        <f t="shared" si="0"/>
        <v>46402</v>
      </c>
      <c r="Q3" s="10">
        <f t="shared" si="0"/>
        <v>46403</v>
      </c>
      <c r="R3" s="10">
        <f t="shared" si="0"/>
        <v>46404</v>
      </c>
      <c r="S3" s="10">
        <f t="shared" si="0"/>
        <v>46405</v>
      </c>
      <c r="T3" s="10">
        <f t="shared" si="0"/>
        <v>46406</v>
      </c>
      <c r="U3" s="10">
        <f t="shared" si="0"/>
        <v>46407</v>
      </c>
      <c r="V3" s="10">
        <f t="shared" si="0"/>
        <v>46408</v>
      </c>
      <c r="W3" s="10">
        <f t="shared" si="0"/>
        <v>46409</v>
      </c>
      <c r="X3" s="10">
        <f t="shared" si="0"/>
        <v>46410</v>
      </c>
      <c r="Y3" s="10">
        <f t="shared" si="0"/>
        <v>46411</v>
      </c>
      <c r="Z3" s="10">
        <f t="shared" si="0"/>
        <v>46412</v>
      </c>
      <c r="AA3" s="10">
        <f t="shared" si="0"/>
        <v>46413</v>
      </c>
      <c r="AB3" s="10">
        <f t="shared" si="0"/>
        <v>46414</v>
      </c>
      <c r="AC3" s="10">
        <f t="shared" si="0"/>
        <v>46415</v>
      </c>
      <c r="AD3" s="10">
        <f t="shared" si="0"/>
        <v>46416</v>
      </c>
      <c r="AE3" s="10">
        <f t="shared" si="0"/>
        <v>46417</v>
      </c>
      <c r="AF3" s="10">
        <f t="shared" si="0"/>
        <v>46418</v>
      </c>
    </row>
    <row r="4" spans="1:32" x14ac:dyDescent="0.2">
      <c r="A4" s="14" t="s">
        <v>1</v>
      </c>
      <c r="B4" s="9">
        <v>46388</v>
      </c>
      <c r="C4" s="9">
        <f>B4+1</f>
        <v>46389</v>
      </c>
      <c r="D4" s="9">
        <f t="shared" ref="D4:AF4" si="1">C4+1</f>
        <v>46390</v>
      </c>
      <c r="E4" s="9">
        <f t="shared" si="1"/>
        <v>46391</v>
      </c>
      <c r="F4" s="9">
        <f t="shared" si="1"/>
        <v>46392</v>
      </c>
      <c r="G4" s="9">
        <f t="shared" si="1"/>
        <v>46393</v>
      </c>
      <c r="H4" s="9">
        <f t="shared" si="1"/>
        <v>46394</v>
      </c>
      <c r="I4" s="9">
        <f t="shared" si="1"/>
        <v>46395</v>
      </c>
      <c r="J4" s="9">
        <f t="shared" si="1"/>
        <v>46396</v>
      </c>
      <c r="K4" s="9">
        <f t="shared" si="1"/>
        <v>46397</v>
      </c>
      <c r="L4" s="9">
        <f t="shared" si="1"/>
        <v>46398</v>
      </c>
      <c r="M4" s="9">
        <f t="shared" si="1"/>
        <v>46399</v>
      </c>
      <c r="N4" s="9">
        <f t="shared" si="1"/>
        <v>46400</v>
      </c>
      <c r="O4" s="9">
        <f t="shared" si="1"/>
        <v>46401</v>
      </c>
      <c r="P4" s="9">
        <f t="shared" si="1"/>
        <v>46402</v>
      </c>
      <c r="Q4" s="9">
        <f t="shared" si="1"/>
        <v>46403</v>
      </c>
      <c r="R4" s="9">
        <f t="shared" si="1"/>
        <v>46404</v>
      </c>
      <c r="S4" s="9">
        <f t="shared" si="1"/>
        <v>46405</v>
      </c>
      <c r="T4" s="9">
        <f t="shared" si="1"/>
        <v>46406</v>
      </c>
      <c r="U4" s="9">
        <f t="shared" si="1"/>
        <v>46407</v>
      </c>
      <c r="V4" s="9">
        <f t="shared" si="1"/>
        <v>46408</v>
      </c>
      <c r="W4" s="9">
        <f t="shared" si="1"/>
        <v>46409</v>
      </c>
      <c r="X4" s="9">
        <f t="shared" si="1"/>
        <v>46410</v>
      </c>
      <c r="Y4" s="9">
        <f t="shared" si="1"/>
        <v>46411</v>
      </c>
      <c r="Z4" s="9">
        <f t="shared" si="1"/>
        <v>46412</v>
      </c>
      <c r="AA4" s="9">
        <f t="shared" si="1"/>
        <v>46413</v>
      </c>
      <c r="AB4" s="9">
        <f t="shared" si="1"/>
        <v>46414</v>
      </c>
      <c r="AC4" s="9">
        <f t="shared" si="1"/>
        <v>46415</v>
      </c>
      <c r="AD4" s="9">
        <f t="shared" si="1"/>
        <v>46416</v>
      </c>
      <c r="AE4" s="9">
        <f t="shared" si="1"/>
        <v>46417</v>
      </c>
      <c r="AF4" s="9">
        <f t="shared" si="1"/>
        <v>46418</v>
      </c>
    </row>
    <row r="5" spans="1:32" x14ac:dyDescent="0.2">
      <c r="A5" s="1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">
      <c r="A6" s="1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20" customHeight="1" x14ac:dyDescent="0.2"/>
    <row r="13" spans="1:32" s="11" customFormat="1" ht="26" customHeight="1" x14ac:dyDescent="0.2">
      <c r="B13" s="18">
        <f>B15</f>
        <v>46419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32" x14ac:dyDescent="0.2">
      <c r="B14" s="10">
        <f>B15</f>
        <v>46419</v>
      </c>
      <c r="C14" s="10">
        <f t="shared" ref="C14" si="2">C15</f>
        <v>46420</v>
      </c>
      <c r="D14" s="10">
        <f t="shared" ref="D14" si="3">D15</f>
        <v>46421</v>
      </c>
      <c r="E14" s="10">
        <f t="shared" ref="E14" si="4">E15</f>
        <v>46422</v>
      </c>
      <c r="F14" s="10">
        <f t="shared" ref="F14" si="5">F15</f>
        <v>46423</v>
      </c>
      <c r="G14" s="10">
        <f t="shared" ref="G14" si="6">G15</f>
        <v>46424</v>
      </c>
      <c r="H14" s="10">
        <f t="shared" ref="H14" si="7">H15</f>
        <v>46425</v>
      </c>
      <c r="I14" s="10">
        <f t="shared" ref="I14" si="8">I15</f>
        <v>46426</v>
      </c>
      <c r="J14" s="10">
        <f t="shared" ref="J14" si="9">J15</f>
        <v>46427</v>
      </c>
      <c r="K14" s="10">
        <f t="shared" ref="K14" si="10">K15</f>
        <v>46428</v>
      </c>
      <c r="L14" s="10">
        <f t="shared" ref="L14" si="11">L15</f>
        <v>46429</v>
      </c>
      <c r="M14" s="10">
        <f t="shared" ref="M14" si="12">M15</f>
        <v>46430</v>
      </c>
      <c r="N14" s="10">
        <f t="shared" ref="N14" si="13">N15</f>
        <v>46431</v>
      </c>
      <c r="O14" s="10">
        <f t="shared" ref="O14" si="14">O15</f>
        <v>46432</v>
      </c>
      <c r="P14" s="10">
        <f t="shared" ref="P14" si="15">P15</f>
        <v>46433</v>
      </c>
      <c r="Q14" s="10">
        <f t="shared" ref="Q14" si="16">Q15</f>
        <v>46434</v>
      </c>
      <c r="R14" s="10">
        <f t="shared" ref="R14" si="17">R15</f>
        <v>46435</v>
      </c>
      <c r="S14" s="10">
        <f t="shared" ref="S14" si="18">S15</f>
        <v>46436</v>
      </c>
      <c r="T14" s="10">
        <f t="shared" ref="T14" si="19">T15</f>
        <v>46437</v>
      </c>
      <c r="U14" s="10">
        <f t="shared" ref="U14" si="20">U15</f>
        <v>46438</v>
      </c>
      <c r="V14" s="10">
        <f t="shared" ref="V14" si="21">V15</f>
        <v>46439</v>
      </c>
      <c r="W14" s="10">
        <f t="shared" ref="W14" si="22">W15</f>
        <v>46440</v>
      </c>
      <c r="X14" s="10">
        <f t="shared" ref="X14" si="23">X15</f>
        <v>46441</v>
      </c>
      <c r="Y14" s="10">
        <f t="shared" ref="Y14" si="24">Y15</f>
        <v>46442</v>
      </c>
      <c r="Z14" s="10">
        <f t="shared" ref="Z14" si="25">Z15</f>
        <v>46443</v>
      </c>
      <c r="AA14" s="10">
        <f t="shared" ref="AA14" si="26">AA15</f>
        <v>46444</v>
      </c>
      <c r="AB14" s="10">
        <f t="shared" ref="AB14" si="27">AB15</f>
        <v>46445</v>
      </c>
      <c r="AC14" s="10">
        <f t="shared" ref="AC14" si="28">AC15</f>
        <v>46446</v>
      </c>
    </row>
    <row r="15" spans="1:32" x14ac:dyDescent="0.2">
      <c r="A15" s="14" t="s">
        <v>1</v>
      </c>
      <c r="B15" s="9">
        <f>AF4+1</f>
        <v>46419</v>
      </c>
      <c r="C15" s="9">
        <f>B15+1</f>
        <v>46420</v>
      </c>
      <c r="D15" s="9">
        <f t="shared" ref="D15:AC15" si="29">C15+1</f>
        <v>46421</v>
      </c>
      <c r="E15" s="9">
        <f t="shared" si="29"/>
        <v>46422</v>
      </c>
      <c r="F15" s="9">
        <f t="shared" si="29"/>
        <v>46423</v>
      </c>
      <c r="G15" s="9">
        <f t="shared" si="29"/>
        <v>46424</v>
      </c>
      <c r="H15" s="9">
        <f t="shared" si="29"/>
        <v>46425</v>
      </c>
      <c r="I15" s="9">
        <f t="shared" si="29"/>
        <v>46426</v>
      </c>
      <c r="J15" s="9">
        <f t="shared" si="29"/>
        <v>46427</v>
      </c>
      <c r="K15" s="9">
        <f t="shared" si="29"/>
        <v>46428</v>
      </c>
      <c r="L15" s="9">
        <f t="shared" si="29"/>
        <v>46429</v>
      </c>
      <c r="M15" s="9">
        <f t="shared" si="29"/>
        <v>46430</v>
      </c>
      <c r="N15" s="9">
        <f t="shared" si="29"/>
        <v>46431</v>
      </c>
      <c r="O15" s="9">
        <f t="shared" si="29"/>
        <v>46432</v>
      </c>
      <c r="P15" s="9">
        <f t="shared" si="29"/>
        <v>46433</v>
      </c>
      <c r="Q15" s="9">
        <f t="shared" si="29"/>
        <v>46434</v>
      </c>
      <c r="R15" s="9">
        <f t="shared" si="29"/>
        <v>46435</v>
      </c>
      <c r="S15" s="9">
        <f t="shared" si="29"/>
        <v>46436</v>
      </c>
      <c r="T15" s="9">
        <f t="shared" si="29"/>
        <v>46437</v>
      </c>
      <c r="U15" s="9">
        <f t="shared" si="29"/>
        <v>46438</v>
      </c>
      <c r="V15" s="9">
        <f t="shared" si="29"/>
        <v>46439</v>
      </c>
      <c r="W15" s="9">
        <f t="shared" si="29"/>
        <v>46440</v>
      </c>
      <c r="X15" s="9">
        <f t="shared" si="29"/>
        <v>46441</v>
      </c>
      <c r="Y15" s="9">
        <f t="shared" si="29"/>
        <v>46442</v>
      </c>
      <c r="Z15" s="9">
        <f t="shared" si="29"/>
        <v>46443</v>
      </c>
      <c r="AA15" s="9">
        <f t="shared" si="29"/>
        <v>46444</v>
      </c>
      <c r="AB15" s="9">
        <f t="shared" si="29"/>
        <v>46445</v>
      </c>
      <c r="AC15" s="9">
        <f t="shared" si="29"/>
        <v>46446</v>
      </c>
    </row>
    <row r="16" spans="1:32" x14ac:dyDescent="0.2">
      <c r="A16" s="1" t="str">
        <f t="shared" ref="A16:A22" si="30">A5</f>
        <v>Beispielname 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32" x14ac:dyDescent="0.2">
      <c r="A17" s="1" t="str">
        <f t="shared" si="30"/>
        <v>Beispielname 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32" x14ac:dyDescent="0.2">
      <c r="A18" s="1" t="s">
        <v>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32" x14ac:dyDescent="0.2">
      <c r="A19" s="1" t="str">
        <f t="shared" si="30"/>
        <v>Beispielname 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2" x14ac:dyDescent="0.2">
      <c r="A20" s="1" t="str">
        <f t="shared" si="30"/>
        <v>Beispielname 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32" x14ac:dyDescent="0.2">
      <c r="A21" s="1" t="str">
        <f t="shared" si="30"/>
        <v>Beispielname 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32" x14ac:dyDescent="0.2">
      <c r="A22" s="1" t="str">
        <f t="shared" si="30"/>
        <v>Beispielname 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32" ht="20" customHeight="1" x14ac:dyDescent="0.2"/>
    <row r="24" spans="1:32" s="11" customFormat="1" ht="26" customHeight="1" x14ac:dyDescent="0.2">
      <c r="A24" s="12"/>
      <c r="B24" s="18">
        <f>B26</f>
        <v>46447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x14ac:dyDescent="0.2">
      <c r="A25" s="2"/>
      <c r="B25" s="10">
        <f>B26</f>
        <v>46447</v>
      </c>
      <c r="C25" s="10">
        <f t="shared" ref="C25" si="31">C26</f>
        <v>46448</v>
      </c>
      <c r="D25" s="10">
        <f t="shared" ref="D25" si="32">D26</f>
        <v>46449</v>
      </c>
      <c r="E25" s="10">
        <f t="shared" ref="E25" si="33">E26</f>
        <v>46450</v>
      </c>
      <c r="F25" s="10">
        <f t="shared" ref="F25" si="34">F26</f>
        <v>46451</v>
      </c>
      <c r="G25" s="10">
        <f t="shared" ref="G25" si="35">G26</f>
        <v>46452</v>
      </c>
      <c r="H25" s="10">
        <f t="shared" ref="H25" si="36">H26</f>
        <v>46453</v>
      </c>
      <c r="I25" s="10">
        <f t="shared" ref="I25" si="37">I26</f>
        <v>46454</v>
      </c>
      <c r="J25" s="10">
        <f t="shared" ref="J25" si="38">J26</f>
        <v>46455</v>
      </c>
      <c r="K25" s="10">
        <f t="shared" ref="K25" si="39">K26</f>
        <v>46456</v>
      </c>
      <c r="L25" s="10">
        <f t="shared" ref="L25" si="40">L26</f>
        <v>46457</v>
      </c>
      <c r="M25" s="10">
        <f t="shared" ref="M25" si="41">M26</f>
        <v>46458</v>
      </c>
      <c r="N25" s="10">
        <f t="shared" ref="N25" si="42">N26</f>
        <v>46459</v>
      </c>
      <c r="O25" s="10">
        <f t="shared" ref="O25" si="43">O26</f>
        <v>46460</v>
      </c>
      <c r="P25" s="10">
        <f t="shared" ref="P25" si="44">P26</f>
        <v>46461</v>
      </c>
      <c r="Q25" s="10">
        <f t="shared" ref="Q25" si="45">Q26</f>
        <v>46462</v>
      </c>
      <c r="R25" s="10">
        <f t="shared" ref="R25" si="46">R26</f>
        <v>46463</v>
      </c>
      <c r="S25" s="10">
        <f t="shared" ref="S25" si="47">S26</f>
        <v>46464</v>
      </c>
      <c r="T25" s="10">
        <f t="shared" ref="T25" si="48">T26</f>
        <v>46465</v>
      </c>
      <c r="U25" s="10">
        <f t="shared" ref="U25" si="49">U26</f>
        <v>46466</v>
      </c>
      <c r="V25" s="10">
        <f t="shared" ref="V25" si="50">V26</f>
        <v>46467</v>
      </c>
      <c r="W25" s="10">
        <f t="shared" ref="W25" si="51">W26</f>
        <v>46468</v>
      </c>
      <c r="X25" s="10">
        <f t="shared" ref="X25" si="52">X26</f>
        <v>46469</v>
      </c>
      <c r="Y25" s="10">
        <f t="shared" ref="Y25" si="53">Y26</f>
        <v>46470</v>
      </c>
      <c r="Z25" s="10">
        <f t="shared" ref="Z25" si="54">Z26</f>
        <v>46471</v>
      </c>
      <c r="AA25" s="10">
        <f t="shared" ref="AA25" si="55">AA26</f>
        <v>46472</v>
      </c>
      <c r="AB25" s="10">
        <f t="shared" ref="AB25" si="56">AB26</f>
        <v>46473</v>
      </c>
      <c r="AC25" s="10">
        <f t="shared" ref="AC25" si="57">AC26</f>
        <v>46474</v>
      </c>
      <c r="AD25" s="10">
        <f t="shared" ref="AD25" si="58">AD26</f>
        <v>46475</v>
      </c>
      <c r="AE25" s="10">
        <f t="shared" ref="AE25" si="59">AE26</f>
        <v>46476</v>
      </c>
      <c r="AF25" s="10">
        <f t="shared" ref="AF25" si="60">AF26</f>
        <v>46477</v>
      </c>
    </row>
    <row r="26" spans="1:32" x14ac:dyDescent="0.2">
      <c r="A26" s="15" t="s">
        <v>1</v>
      </c>
      <c r="B26" s="9">
        <f>AC15+1</f>
        <v>46447</v>
      </c>
      <c r="C26" s="9">
        <f>B26+1</f>
        <v>46448</v>
      </c>
      <c r="D26" s="9">
        <f t="shared" ref="D26:AF26" si="61">C26+1</f>
        <v>46449</v>
      </c>
      <c r="E26" s="9">
        <f t="shared" si="61"/>
        <v>46450</v>
      </c>
      <c r="F26" s="9">
        <f t="shared" si="61"/>
        <v>46451</v>
      </c>
      <c r="G26" s="9">
        <f t="shared" si="61"/>
        <v>46452</v>
      </c>
      <c r="H26" s="9">
        <f t="shared" si="61"/>
        <v>46453</v>
      </c>
      <c r="I26" s="9">
        <f t="shared" si="61"/>
        <v>46454</v>
      </c>
      <c r="J26" s="9">
        <f t="shared" si="61"/>
        <v>46455</v>
      </c>
      <c r="K26" s="9">
        <f t="shared" si="61"/>
        <v>46456</v>
      </c>
      <c r="L26" s="9">
        <f t="shared" si="61"/>
        <v>46457</v>
      </c>
      <c r="M26" s="9">
        <f t="shared" si="61"/>
        <v>46458</v>
      </c>
      <c r="N26" s="9">
        <f t="shared" si="61"/>
        <v>46459</v>
      </c>
      <c r="O26" s="9">
        <f t="shared" si="61"/>
        <v>46460</v>
      </c>
      <c r="P26" s="9">
        <f t="shared" si="61"/>
        <v>46461</v>
      </c>
      <c r="Q26" s="9">
        <f t="shared" si="61"/>
        <v>46462</v>
      </c>
      <c r="R26" s="9">
        <f t="shared" si="61"/>
        <v>46463</v>
      </c>
      <c r="S26" s="9">
        <f t="shared" si="61"/>
        <v>46464</v>
      </c>
      <c r="T26" s="9">
        <f t="shared" si="61"/>
        <v>46465</v>
      </c>
      <c r="U26" s="9">
        <f t="shared" si="61"/>
        <v>46466</v>
      </c>
      <c r="V26" s="9">
        <f t="shared" si="61"/>
        <v>46467</v>
      </c>
      <c r="W26" s="9">
        <f t="shared" si="61"/>
        <v>46468</v>
      </c>
      <c r="X26" s="9">
        <f t="shared" si="61"/>
        <v>46469</v>
      </c>
      <c r="Y26" s="9">
        <f t="shared" si="61"/>
        <v>46470</v>
      </c>
      <c r="Z26" s="9">
        <f t="shared" si="61"/>
        <v>46471</v>
      </c>
      <c r="AA26" s="9">
        <f t="shared" si="61"/>
        <v>46472</v>
      </c>
      <c r="AB26" s="9">
        <f t="shared" si="61"/>
        <v>46473</v>
      </c>
      <c r="AC26" s="9">
        <f t="shared" si="61"/>
        <v>46474</v>
      </c>
      <c r="AD26" s="9">
        <f t="shared" si="61"/>
        <v>46475</v>
      </c>
      <c r="AE26" s="9">
        <f t="shared" si="61"/>
        <v>46476</v>
      </c>
      <c r="AF26" s="9">
        <f t="shared" si="61"/>
        <v>46477</v>
      </c>
    </row>
    <row r="27" spans="1:32" x14ac:dyDescent="0.2">
      <c r="A27" s="3" t="str">
        <f t="shared" ref="A27:A33" si="62">A16</f>
        <v>Beispielname 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">
      <c r="A28" s="4" t="str">
        <f t="shared" si="62"/>
        <v>Beispielname 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">
      <c r="A29" s="4" t="str">
        <f t="shared" si="62"/>
        <v>Beispielname 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">
      <c r="A30" s="4" t="str">
        <f t="shared" si="62"/>
        <v>Beispielname 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">
      <c r="A31" s="4" t="str">
        <f t="shared" si="62"/>
        <v>Beispielname 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">
      <c r="A32" s="4" t="str">
        <f t="shared" si="62"/>
        <v>Beispielname 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">
      <c r="A33" s="4" t="str">
        <f t="shared" si="62"/>
        <v>Beispielname 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</sheetData>
  <sortState xmlns:xlrd2="http://schemas.microsoft.com/office/spreadsheetml/2017/richdata2" ref="A7:A16">
    <sortCondition ref="A7:A16"/>
  </sortState>
  <mergeCells count="4">
    <mergeCell ref="A1:AF1"/>
    <mergeCell ref="B2:AF2"/>
    <mergeCell ref="B24:AF24"/>
    <mergeCell ref="B13:AC13"/>
  </mergeCells>
  <phoneticPr fontId="1" type="noConversion"/>
  <conditionalFormatting sqref="B5:AF11 B16:AC22 B27:AF33">
    <cfRule type="containsText" dxfId="31" priority="1" operator="containsText" text="A/">
      <formula>NOT(ISERROR(SEARCH("A/",B5)))</formula>
    </cfRule>
    <cfRule type="containsText" dxfId="30" priority="2" operator="containsText" text="/A">
      <formula>NOT(ISERROR(SEARCH("/A",B5)))</formula>
    </cfRule>
    <cfRule type="containsText" dxfId="29" priority="3" operator="containsText" text="A">
      <formula>NOT(ISERROR(SEARCH("A",B5)))</formula>
    </cfRule>
    <cfRule type="containsText" dxfId="28" priority="4" operator="containsText" text="F">
      <formula>NOT(ISERROR(SEARCH("F",B5)))</formula>
    </cfRule>
  </conditionalFormatting>
  <printOptions horizontalCentered="1"/>
  <pageMargins left="0.35629921259842523" right="0.35629921259842523" top="0.27" bottom="0.22" header="0.44" footer="0.38"/>
  <pageSetup paperSize="9" scale="71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24F7-7A81-3649-B1E3-892A6AB0D1FF}">
  <sheetPr>
    <pageSetUpPr fitToPage="1"/>
  </sheetPr>
  <dimension ref="A1:AF33"/>
  <sheetViews>
    <sheetView showGridLines="0" workbookViewId="0">
      <selection activeCell="A2" sqref="A2"/>
    </sheetView>
  </sheetViews>
  <sheetFormatPr baseColWidth="10" defaultColWidth="11" defaultRowHeight="16" x14ac:dyDescent="0.2"/>
  <cols>
    <col min="1" max="1" width="23.1640625" customWidth="1"/>
    <col min="2" max="32" width="4.5" customWidth="1"/>
  </cols>
  <sheetData>
    <row r="1" spans="1:32" ht="70" customHeight="1" x14ac:dyDescent="0.2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11" customFormat="1" ht="26" customHeight="1" x14ac:dyDescent="0.2">
      <c r="A2" s="12"/>
      <c r="B2" s="18">
        <f>B4</f>
        <v>46478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6"/>
      <c r="AF2" s="13"/>
    </row>
    <row r="3" spans="1:32" x14ac:dyDescent="0.2">
      <c r="A3" s="2"/>
      <c r="B3" s="10">
        <f>B4</f>
        <v>46478</v>
      </c>
      <c r="C3" s="10">
        <f t="shared" ref="C3:AE3" si="0">C4</f>
        <v>46479</v>
      </c>
      <c r="D3" s="10">
        <f t="shared" si="0"/>
        <v>46480</v>
      </c>
      <c r="E3" s="10">
        <f t="shared" si="0"/>
        <v>46481</v>
      </c>
      <c r="F3" s="10">
        <f t="shared" si="0"/>
        <v>46482</v>
      </c>
      <c r="G3" s="10">
        <f t="shared" si="0"/>
        <v>46483</v>
      </c>
      <c r="H3" s="10">
        <f t="shared" si="0"/>
        <v>46484</v>
      </c>
      <c r="I3" s="10">
        <f t="shared" si="0"/>
        <v>46485</v>
      </c>
      <c r="J3" s="10">
        <f t="shared" si="0"/>
        <v>46486</v>
      </c>
      <c r="K3" s="10">
        <f t="shared" si="0"/>
        <v>46487</v>
      </c>
      <c r="L3" s="10">
        <f t="shared" si="0"/>
        <v>46488</v>
      </c>
      <c r="M3" s="10">
        <f t="shared" si="0"/>
        <v>46489</v>
      </c>
      <c r="N3" s="10">
        <f t="shared" si="0"/>
        <v>46490</v>
      </c>
      <c r="O3" s="10">
        <f t="shared" si="0"/>
        <v>46491</v>
      </c>
      <c r="P3" s="10">
        <f t="shared" si="0"/>
        <v>46492</v>
      </c>
      <c r="Q3" s="10">
        <f t="shared" si="0"/>
        <v>46493</v>
      </c>
      <c r="R3" s="10">
        <f t="shared" si="0"/>
        <v>46494</v>
      </c>
      <c r="S3" s="10">
        <f t="shared" si="0"/>
        <v>46495</v>
      </c>
      <c r="T3" s="10">
        <f t="shared" si="0"/>
        <v>46496</v>
      </c>
      <c r="U3" s="10">
        <f t="shared" si="0"/>
        <v>46497</v>
      </c>
      <c r="V3" s="10">
        <f t="shared" si="0"/>
        <v>46498</v>
      </c>
      <c r="W3" s="10">
        <f t="shared" si="0"/>
        <v>46499</v>
      </c>
      <c r="X3" s="10">
        <f t="shared" si="0"/>
        <v>46500</v>
      </c>
      <c r="Y3" s="10">
        <f t="shared" si="0"/>
        <v>46501</v>
      </c>
      <c r="Z3" s="10">
        <f t="shared" si="0"/>
        <v>46502</v>
      </c>
      <c r="AA3" s="10">
        <f t="shared" si="0"/>
        <v>46503</v>
      </c>
      <c r="AB3" s="10">
        <f t="shared" si="0"/>
        <v>46504</v>
      </c>
      <c r="AC3" s="10">
        <f t="shared" si="0"/>
        <v>46505</v>
      </c>
      <c r="AD3" s="10">
        <f t="shared" si="0"/>
        <v>46506</v>
      </c>
      <c r="AE3" s="10">
        <f t="shared" si="0"/>
        <v>46507</v>
      </c>
      <c r="AF3" s="5"/>
    </row>
    <row r="4" spans="1:32" x14ac:dyDescent="0.2">
      <c r="A4" s="15" t="s">
        <v>1</v>
      </c>
      <c r="B4" s="9">
        <f>'1. Quartal'!AF26+1</f>
        <v>46478</v>
      </c>
      <c r="C4" s="9">
        <f>B4+1</f>
        <v>46479</v>
      </c>
      <c r="D4" s="9">
        <f t="shared" ref="D4:AE4" si="1">C4+1</f>
        <v>46480</v>
      </c>
      <c r="E4" s="9">
        <f t="shared" si="1"/>
        <v>46481</v>
      </c>
      <c r="F4" s="9">
        <f t="shared" si="1"/>
        <v>46482</v>
      </c>
      <c r="G4" s="9">
        <f t="shared" si="1"/>
        <v>46483</v>
      </c>
      <c r="H4" s="9">
        <f t="shared" si="1"/>
        <v>46484</v>
      </c>
      <c r="I4" s="9">
        <f t="shared" si="1"/>
        <v>46485</v>
      </c>
      <c r="J4" s="9">
        <f t="shared" si="1"/>
        <v>46486</v>
      </c>
      <c r="K4" s="9">
        <f t="shared" si="1"/>
        <v>46487</v>
      </c>
      <c r="L4" s="9">
        <f t="shared" si="1"/>
        <v>46488</v>
      </c>
      <c r="M4" s="9">
        <f t="shared" si="1"/>
        <v>46489</v>
      </c>
      <c r="N4" s="9">
        <f t="shared" si="1"/>
        <v>46490</v>
      </c>
      <c r="O4" s="9">
        <f t="shared" si="1"/>
        <v>46491</v>
      </c>
      <c r="P4" s="9">
        <f t="shared" si="1"/>
        <v>46492</v>
      </c>
      <c r="Q4" s="9">
        <f t="shared" si="1"/>
        <v>46493</v>
      </c>
      <c r="R4" s="9">
        <f t="shared" si="1"/>
        <v>46494</v>
      </c>
      <c r="S4" s="9">
        <f t="shared" si="1"/>
        <v>46495</v>
      </c>
      <c r="T4" s="9">
        <f t="shared" si="1"/>
        <v>46496</v>
      </c>
      <c r="U4" s="9">
        <f t="shared" si="1"/>
        <v>46497</v>
      </c>
      <c r="V4" s="9">
        <f t="shared" si="1"/>
        <v>46498</v>
      </c>
      <c r="W4" s="9">
        <f t="shared" si="1"/>
        <v>46499</v>
      </c>
      <c r="X4" s="9">
        <f t="shared" si="1"/>
        <v>46500</v>
      </c>
      <c r="Y4" s="9">
        <f t="shared" si="1"/>
        <v>46501</v>
      </c>
      <c r="Z4" s="9">
        <f t="shared" si="1"/>
        <v>46502</v>
      </c>
      <c r="AA4" s="9">
        <f t="shared" si="1"/>
        <v>46503</v>
      </c>
      <c r="AB4" s="9">
        <f t="shared" si="1"/>
        <v>46504</v>
      </c>
      <c r="AC4" s="9">
        <f t="shared" si="1"/>
        <v>46505</v>
      </c>
      <c r="AD4" s="9">
        <f t="shared" si="1"/>
        <v>46506</v>
      </c>
      <c r="AE4" s="9">
        <f t="shared" si="1"/>
        <v>46507</v>
      </c>
    </row>
    <row r="5" spans="1:32" x14ac:dyDescent="0.2">
      <c r="A5" s="3" t="str">
        <f>'1. Quartal'!A27</f>
        <v>Beispielname 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2" x14ac:dyDescent="0.2">
      <c r="A6" s="4" t="str">
        <f>'1. Quartal'!A28</f>
        <v>Beispielname 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x14ac:dyDescent="0.2">
      <c r="A7" s="4" t="str">
        <f>'1. Quartal'!A29</f>
        <v>Beispielname 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2" x14ac:dyDescent="0.2">
      <c r="A8" s="4" t="str">
        <f>'1. Quartal'!A30</f>
        <v>Beispielname 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2" x14ac:dyDescent="0.2">
      <c r="A9" s="4" t="str">
        <f>'1. Quartal'!A31</f>
        <v>Beispielname 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2" x14ac:dyDescent="0.2">
      <c r="A10" s="4" t="str">
        <f>'1. Quartal'!A32</f>
        <v>Beispielname 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2" x14ac:dyDescent="0.2">
      <c r="A11" s="4" t="str">
        <f>'1. Quartal'!A33</f>
        <v>Beispielname 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2" ht="20" customHeight="1" x14ac:dyDescent="0.2"/>
    <row r="13" spans="1:32" s="11" customFormat="1" ht="26" customHeight="1" x14ac:dyDescent="0.2">
      <c r="A13" s="12"/>
      <c r="B13" s="18">
        <f>B15</f>
        <v>46508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2" x14ac:dyDescent="0.2">
      <c r="A14" s="2"/>
      <c r="B14" s="10">
        <f>B15</f>
        <v>46508</v>
      </c>
      <c r="C14" s="10">
        <f t="shared" ref="C14:AF14" si="2">C15</f>
        <v>46509</v>
      </c>
      <c r="D14" s="10">
        <f t="shared" si="2"/>
        <v>46510</v>
      </c>
      <c r="E14" s="10">
        <f t="shared" si="2"/>
        <v>46511</v>
      </c>
      <c r="F14" s="10">
        <f t="shared" si="2"/>
        <v>46512</v>
      </c>
      <c r="G14" s="10">
        <f t="shared" si="2"/>
        <v>46513</v>
      </c>
      <c r="H14" s="10">
        <f t="shared" si="2"/>
        <v>46514</v>
      </c>
      <c r="I14" s="10">
        <f t="shared" si="2"/>
        <v>46515</v>
      </c>
      <c r="J14" s="10">
        <f t="shared" si="2"/>
        <v>46516</v>
      </c>
      <c r="K14" s="10">
        <f t="shared" si="2"/>
        <v>46517</v>
      </c>
      <c r="L14" s="10">
        <f t="shared" si="2"/>
        <v>46518</v>
      </c>
      <c r="M14" s="10">
        <f t="shared" si="2"/>
        <v>46519</v>
      </c>
      <c r="N14" s="10">
        <f t="shared" si="2"/>
        <v>46520</v>
      </c>
      <c r="O14" s="10">
        <f t="shared" si="2"/>
        <v>46521</v>
      </c>
      <c r="P14" s="10">
        <f t="shared" si="2"/>
        <v>46522</v>
      </c>
      <c r="Q14" s="10">
        <f t="shared" si="2"/>
        <v>46523</v>
      </c>
      <c r="R14" s="10">
        <f t="shared" si="2"/>
        <v>46524</v>
      </c>
      <c r="S14" s="10">
        <f t="shared" si="2"/>
        <v>46525</v>
      </c>
      <c r="T14" s="10">
        <f t="shared" si="2"/>
        <v>46526</v>
      </c>
      <c r="U14" s="10">
        <f t="shared" si="2"/>
        <v>46527</v>
      </c>
      <c r="V14" s="10">
        <f t="shared" si="2"/>
        <v>46528</v>
      </c>
      <c r="W14" s="10">
        <f t="shared" si="2"/>
        <v>46529</v>
      </c>
      <c r="X14" s="10">
        <f t="shared" si="2"/>
        <v>46530</v>
      </c>
      <c r="Y14" s="10">
        <f t="shared" si="2"/>
        <v>46531</v>
      </c>
      <c r="Z14" s="10">
        <f t="shared" si="2"/>
        <v>46532</v>
      </c>
      <c r="AA14" s="10">
        <f t="shared" si="2"/>
        <v>46533</v>
      </c>
      <c r="AB14" s="10">
        <f t="shared" si="2"/>
        <v>46534</v>
      </c>
      <c r="AC14" s="10">
        <f t="shared" si="2"/>
        <v>46535</v>
      </c>
      <c r="AD14" s="10">
        <f t="shared" si="2"/>
        <v>46536</v>
      </c>
      <c r="AE14" s="10">
        <f t="shared" si="2"/>
        <v>46537</v>
      </c>
      <c r="AF14" s="10">
        <f t="shared" si="2"/>
        <v>46538</v>
      </c>
    </row>
    <row r="15" spans="1:32" x14ac:dyDescent="0.2">
      <c r="A15" s="15" t="s">
        <v>1</v>
      </c>
      <c r="B15" s="9">
        <f>AE4+1</f>
        <v>46508</v>
      </c>
      <c r="C15" s="9">
        <f>B15+1</f>
        <v>46509</v>
      </c>
      <c r="D15" s="9">
        <f t="shared" ref="D15:AF15" si="3">C15+1</f>
        <v>46510</v>
      </c>
      <c r="E15" s="9">
        <f t="shared" si="3"/>
        <v>46511</v>
      </c>
      <c r="F15" s="9">
        <f t="shared" si="3"/>
        <v>46512</v>
      </c>
      <c r="G15" s="9">
        <f t="shared" si="3"/>
        <v>46513</v>
      </c>
      <c r="H15" s="9">
        <f t="shared" si="3"/>
        <v>46514</v>
      </c>
      <c r="I15" s="9">
        <f t="shared" si="3"/>
        <v>46515</v>
      </c>
      <c r="J15" s="9">
        <f t="shared" si="3"/>
        <v>46516</v>
      </c>
      <c r="K15" s="9">
        <f t="shared" si="3"/>
        <v>46517</v>
      </c>
      <c r="L15" s="9">
        <f t="shared" si="3"/>
        <v>46518</v>
      </c>
      <c r="M15" s="9">
        <f t="shared" si="3"/>
        <v>46519</v>
      </c>
      <c r="N15" s="9">
        <f t="shared" si="3"/>
        <v>46520</v>
      </c>
      <c r="O15" s="9">
        <f t="shared" si="3"/>
        <v>46521</v>
      </c>
      <c r="P15" s="9">
        <f t="shared" si="3"/>
        <v>46522</v>
      </c>
      <c r="Q15" s="9">
        <f t="shared" si="3"/>
        <v>46523</v>
      </c>
      <c r="R15" s="9">
        <f t="shared" si="3"/>
        <v>46524</v>
      </c>
      <c r="S15" s="9">
        <f t="shared" si="3"/>
        <v>46525</v>
      </c>
      <c r="T15" s="9">
        <f t="shared" si="3"/>
        <v>46526</v>
      </c>
      <c r="U15" s="9">
        <f t="shared" si="3"/>
        <v>46527</v>
      </c>
      <c r="V15" s="9">
        <f t="shared" si="3"/>
        <v>46528</v>
      </c>
      <c r="W15" s="9">
        <f t="shared" si="3"/>
        <v>46529</v>
      </c>
      <c r="X15" s="9">
        <f t="shared" si="3"/>
        <v>46530</v>
      </c>
      <c r="Y15" s="9">
        <f t="shared" si="3"/>
        <v>46531</v>
      </c>
      <c r="Z15" s="9">
        <f t="shared" si="3"/>
        <v>46532</v>
      </c>
      <c r="AA15" s="9">
        <f t="shared" si="3"/>
        <v>46533</v>
      </c>
      <c r="AB15" s="9">
        <f t="shared" si="3"/>
        <v>46534</v>
      </c>
      <c r="AC15" s="9">
        <f t="shared" si="3"/>
        <v>46535</v>
      </c>
      <c r="AD15" s="9">
        <f t="shared" si="3"/>
        <v>46536</v>
      </c>
      <c r="AE15" s="9">
        <f t="shared" si="3"/>
        <v>46537</v>
      </c>
      <c r="AF15" s="9">
        <f t="shared" si="3"/>
        <v>46538</v>
      </c>
    </row>
    <row r="16" spans="1:32" x14ac:dyDescent="0.2">
      <c r="A16" s="3" t="str">
        <f t="shared" ref="A16:A22" si="4">A5</f>
        <v>Beispielname 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2">
      <c r="A17" s="4" t="str">
        <f t="shared" si="4"/>
        <v>Beispielname 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x14ac:dyDescent="0.2">
      <c r="A18" s="4" t="str">
        <f t="shared" si="4"/>
        <v>Beispielname 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x14ac:dyDescent="0.2">
      <c r="A19" s="4" t="str">
        <f t="shared" si="4"/>
        <v>Beispielname 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x14ac:dyDescent="0.2">
      <c r="A20" s="4" t="str">
        <f t="shared" si="4"/>
        <v>Beispielname 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x14ac:dyDescent="0.2">
      <c r="A21" s="4" t="str">
        <f t="shared" si="4"/>
        <v>Beispielname 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x14ac:dyDescent="0.2">
      <c r="A22" s="4" t="str">
        <f t="shared" si="4"/>
        <v>Beispielname 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20" customHeight="1" x14ac:dyDescent="0.2"/>
    <row r="24" spans="1:32" s="11" customFormat="1" ht="26" customHeight="1" x14ac:dyDescent="0.2">
      <c r="A24" s="12"/>
      <c r="B24" s="18">
        <f>B26</f>
        <v>46539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2" x14ac:dyDescent="0.2">
      <c r="A25" s="2"/>
      <c r="B25" s="10">
        <f>B26</f>
        <v>46539</v>
      </c>
      <c r="C25" s="10">
        <f t="shared" ref="C25:AE25" si="5">C26</f>
        <v>46540</v>
      </c>
      <c r="D25" s="10">
        <f t="shared" si="5"/>
        <v>46541</v>
      </c>
      <c r="E25" s="10">
        <f t="shared" si="5"/>
        <v>46542</v>
      </c>
      <c r="F25" s="10">
        <f t="shared" si="5"/>
        <v>46543</v>
      </c>
      <c r="G25" s="10">
        <f t="shared" si="5"/>
        <v>46544</v>
      </c>
      <c r="H25" s="10">
        <f t="shared" si="5"/>
        <v>46545</v>
      </c>
      <c r="I25" s="10">
        <f t="shared" si="5"/>
        <v>46546</v>
      </c>
      <c r="J25" s="10">
        <f t="shared" si="5"/>
        <v>46547</v>
      </c>
      <c r="K25" s="10">
        <f t="shared" si="5"/>
        <v>46548</v>
      </c>
      <c r="L25" s="10">
        <f t="shared" si="5"/>
        <v>46549</v>
      </c>
      <c r="M25" s="10">
        <f t="shared" si="5"/>
        <v>46550</v>
      </c>
      <c r="N25" s="10">
        <f t="shared" si="5"/>
        <v>46551</v>
      </c>
      <c r="O25" s="10">
        <f t="shared" si="5"/>
        <v>46552</v>
      </c>
      <c r="P25" s="10">
        <f t="shared" si="5"/>
        <v>46553</v>
      </c>
      <c r="Q25" s="10">
        <f t="shared" si="5"/>
        <v>46554</v>
      </c>
      <c r="R25" s="10">
        <f t="shared" si="5"/>
        <v>46555</v>
      </c>
      <c r="S25" s="10">
        <f t="shared" si="5"/>
        <v>46556</v>
      </c>
      <c r="T25" s="10">
        <f t="shared" si="5"/>
        <v>46557</v>
      </c>
      <c r="U25" s="10">
        <f t="shared" si="5"/>
        <v>46558</v>
      </c>
      <c r="V25" s="10">
        <f t="shared" si="5"/>
        <v>46559</v>
      </c>
      <c r="W25" s="10">
        <f t="shared" si="5"/>
        <v>46560</v>
      </c>
      <c r="X25" s="10">
        <f t="shared" si="5"/>
        <v>46561</v>
      </c>
      <c r="Y25" s="10">
        <f t="shared" si="5"/>
        <v>46562</v>
      </c>
      <c r="Z25" s="10">
        <f t="shared" si="5"/>
        <v>46563</v>
      </c>
      <c r="AA25" s="10">
        <f t="shared" si="5"/>
        <v>46564</v>
      </c>
      <c r="AB25" s="10">
        <f t="shared" si="5"/>
        <v>46565</v>
      </c>
      <c r="AC25" s="10">
        <f t="shared" si="5"/>
        <v>46566</v>
      </c>
      <c r="AD25" s="10">
        <f t="shared" si="5"/>
        <v>46567</v>
      </c>
      <c r="AE25" s="10">
        <f t="shared" si="5"/>
        <v>46568</v>
      </c>
    </row>
    <row r="26" spans="1:32" x14ac:dyDescent="0.2">
      <c r="A26" s="15" t="s">
        <v>1</v>
      </c>
      <c r="B26" s="9">
        <f>AF15+1</f>
        <v>46539</v>
      </c>
      <c r="C26" s="9">
        <f>B26+1</f>
        <v>46540</v>
      </c>
      <c r="D26" s="9">
        <f t="shared" ref="D26:AE26" si="6">C26+1</f>
        <v>46541</v>
      </c>
      <c r="E26" s="9">
        <f t="shared" si="6"/>
        <v>46542</v>
      </c>
      <c r="F26" s="9">
        <f t="shared" si="6"/>
        <v>46543</v>
      </c>
      <c r="G26" s="9">
        <f t="shared" si="6"/>
        <v>46544</v>
      </c>
      <c r="H26" s="9">
        <f t="shared" si="6"/>
        <v>46545</v>
      </c>
      <c r="I26" s="9">
        <f t="shared" si="6"/>
        <v>46546</v>
      </c>
      <c r="J26" s="9">
        <f t="shared" si="6"/>
        <v>46547</v>
      </c>
      <c r="K26" s="9">
        <f t="shared" si="6"/>
        <v>46548</v>
      </c>
      <c r="L26" s="9">
        <f t="shared" si="6"/>
        <v>46549</v>
      </c>
      <c r="M26" s="9">
        <f t="shared" si="6"/>
        <v>46550</v>
      </c>
      <c r="N26" s="9">
        <f t="shared" si="6"/>
        <v>46551</v>
      </c>
      <c r="O26" s="9">
        <f t="shared" si="6"/>
        <v>46552</v>
      </c>
      <c r="P26" s="9">
        <f t="shared" si="6"/>
        <v>46553</v>
      </c>
      <c r="Q26" s="9">
        <f t="shared" si="6"/>
        <v>46554</v>
      </c>
      <c r="R26" s="9">
        <f t="shared" si="6"/>
        <v>46555</v>
      </c>
      <c r="S26" s="9">
        <f t="shared" si="6"/>
        <v>46556</v>
      </c>
      <c r="T26" s="9">
        <f t="shared" si="6"/>
        <v>46557</v>
      </c>
      <c r="U26" s="9">
        <f t="shared" si="6"/>
        <v>46558</v>
      </c>
      <c r="V26" s="9">
        <f t="shared" si="6"/>
        <v>46559</v>
      </c>
      <c r="W26" s="9">
        <f t="shared" si="6"/>
        <v>46560</v>
      </c>
      <c r="X26" s="9">
        <f t="shared" si="6"/>
        <v>46561</v>
      </c>
      <c r="Y26" s="9">
        <f t="shared" si="6"/>
        <v>46562</v>
      </c>
      <c r="Z26" s="9">
        <f t="shared" si="6"/>
        <v>46563</v>
      </c>
      <c r="AA26" s="9">
        <f t="shared" si="6"/>
        <v>46564</v>
      </c>
      <c r="AB26" s="9">
        <f t="shared" si="6"/>
        <v>46565</v>
      </c>
      <c r="AC26" s="9">
        <f t="shared" si="6"/>
        <v>46566</v>
      </c>
      <c r="AD26" s="9">
        <f t="shared" si="6"/>
        <v>46567</v>
      </c>
      <c r="AE26" s="9">
        <f t="shared" si="6"/>
        <v>46568</v>
      </c>
    </row>
    <row r="27" spans="1:32" x14ac:dyDescent="0.2">
      <c r="A27" s="3" t="str">
        <f t="shared" ref="A27:A33" si="7">A16</f>
        <v>Beispielname 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2" x14ac:dyDescent="0.2">
      <c r="A28" s="4" t="str">
        <f t="shared" si="7"/>
        <v>Beispielname 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2" x14ac:dyDescent="0.2">
      <c r="A29" s="4" t="str">
        <f t="shared" si="7"/>
        <v>Beispielname 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2" x14ac:dyDescent="0.2">
      <c r="A30" s="4" t="str">
        <f t="shared" si="7"/>
        <v>Beispielname 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2" x14ac:dyDescent="0.2">
      <c r="A31" s="4" t="str">
        <f t="shared" si="7"/>
        <v>Beispielname 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2" x14ac:dyDescent="0.2">
      <c r="A32" s="4" t="str">
        <f t="shared" si="7"/>
        <v>Beispielname 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x14ac:dyDescent="0.2">
      <c r="A33" s="4" t="str">
        <f t="shared" si="7"/>
        <v>Beispielname 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</sheetData>
  <mergeCells count="4">
    <mergeCell ref="B24:AE24"/>
    <mergeCell ref="A1:AF1"/>
    <mergeCell ref="B2:AD2"/>
    <mergeCell ref="B13:AF13"/>
  </mergeCells>
  <conditionalFormatting sqref="B5:AE11 B16:AF22 B27:AE33">
    <cfRule type="containsText" dxfId="27" priority="1" operator="containsText" text="A/">
      <formula>NOT(ISERROR(SEARCH("A/",B5)))</formula>
    </cfRule>
    <cfRule type="containsText" dxfId="26" priority="2" operator="containsText" text="/A">
      <formula>NOT(ISERROR(SEARCH("/A",B5)))</formula>
    </cfRule>
    <cfRule type="containsText" dxfId="25" priority="3" operator="containsText" text="A">
      <formula>NOT(ISERROR(SEARCH("A",B5)))</formula>
    </cfRule>
    <cfRule type="containsText" dxfId="24" priority="4" operator="containsText" text="F">
      <formula>NOT(ISERROR(SEARCH("F",B5)))</formula>
    </cfRule>
  </conditionalFormatting>
  <printOptions horizontalCentered="1"/>
  <pageMargins left="0.35629921259842523" right="0.35629921259842523" top="0.27" bottom="0.22" header="0.44" footer="0.38"/>
  <pageSetup paperSize="9" scale="8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E77F-A60A-B848-B3CE-310CA8A2B94D}">
  <sheetPr>
    <pageSetUpPr fitToPage="1"/>
  </sheetPr>
  <dimension ref="A1:AF33"/>
  <sheetViews>
    <sheetView showGridLines="0" workbookViewId="0">
      <selection activeCell="A2" sqref="A2"/>
    </sheetView>
  </sheetViews>
  <sheetFormatPr baseColWidth="10" defaultColWidth="11" defaultRowHeight="16" x14ac:dyDescent="0.2"/>
  <cols>
    <col min="1" max="1" width="23.1640625" customWidth="1"/>
    <col min="2" max="32" width="4.5" customWidth="1"/>
  </cols>
  <sheetData>
    <row r="1" spans="1:32" ht="70" customHeight="1" x14ac:dyDescent="0.2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11" customFormat="1" ht="26" customHeight="1" x14ac:dyDescent="0.2">
      <c r="A2" s="12"/>
      <c r="B2" s="18">
        <f>B4</f>
        <v>46569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x14ac:dyDescent="0.2">
      <c r="A3" s="2"/>
      <c r="B3" s="10">
        <f>B4</f>
        <v>46569</v>
      </c>
      <c r="C3" s="10">
        <f t="shared" ref="C3:AF3" si="0">C4</f>
        <v>46570</v>
      </c>
      <c r="D3" s="10">
        <f t="shared" si="0"/>
        <v>46571</v>
      </c>
      <c r="E3" s="10">
        <f t="shared" si="0"/>
        <v>46572</v>
      </c>
      <c r="F3" s="10">
        <f t="shared" si="0"/>
        <v>46573</v>
      </c>
      <c r="G3" s="10">
        <f t="shared" si="0"/>
        <v>46574</v>
      </c>
      <c r="H3" s="10">
        <f t="shared" si="0"/>
        <v>46575</v>
      </c>
      <c r="I3" s="10">
        <f t="shared" si="0"/>
        <v>46576</v>
      </c>
      <c r="J3" s="10">
        <f t="shared" si="0"/>
        <v>46577</v>
      </c>
      <c r="K3" s="10">
        <f t="shared" si="0"/>
        <v>46578</v>
      </c>
      <c r="L3" s="10">
        <f t="shared" si="0"/>
        <v>46579</v>
      </c>
      <c r="M3" s="10">
        <f t="shared" si="0"/>
        <v>46580</v>
      </c>
      <c r="N3" s="10">
        <f t="shared" si="0"/>
        <v>46581</v>
      </c>
      <c r="O3" s="10">
        <f t="shared" si="0"/>
        <v>46582</v>
      </c>
      <c r="P3" s="10">
        <f t="shared" si="0"/>
        <v>46583</v>
      </c>
      <c r="Q3" s="10">
        <f t="shared" si="0"/>
        <v>46584</v>
      </c>
      <c r="R3" s="10">
        <f t="shared" si="0"/>
        <v>46585</v>
      </c>
      <c r="S3" s="10">
        <f t="shared" si="0"/>
        <v>46586</v>
      </c>
      <c r="T3" s="10">
        <f t="shared" si="0"/>
        <v>46587</v>
      </c>
      <c r="U3" s="10">
        <f t="shared" si="0"/>
        <v>46588</v>
      </c>
      <c r="V3" s="10">
        <f t="shared" si="0"/>
        <v>46589</v>
      </c>
      <c r="W3" s="10">
        <f t="shared" si="0"/>
        <v>46590</v>
      </c>
      <c r="X3" s="10">
        <f t="shared" si="0"/>
        <v>46591</v>
      </c>
      <c r="Y3" s="10">
        <f t="shared" si="0"/>
        <v>46592</v>
      </c>
      <c r="Z3" s="10">
        <f t="shared" si="0"/>
        <v>46593</v>
      </c>
      <c r="AA3" s="10">
        <f t="shared" si="0"/>
        <v>46594</v>
      </c>
      <c r="AB3" s="10">
        <f t="shared" si="0"/>
        <v>46595</v>
      </c>
      <c r="AC3" s="10">
        <f t="shared" si="0"/>
        <v>46596</v>
      </c>
      <c r="AD3" s="10">
        <f t="shared" si="0"/>
        <v>46597</v>
      </c>
      <c r="AE3" s="10">
        <f t="shared" si="0"/>
        <v>46598</v>
      </c>
      <c r="AF3" s="10">
        <f t="shared" si="0"/>
        <v>46599</v>
      </c>
    </row>
    <row r="4" spans="1:32" x14ac:dyDescent="0.2">
      <c r="A4" s="15" t="s">
        <v>1</v>
      </c>
      <c r="B4" s="9">
        <f>'2. Quartal'!AE26+1</f>
        <v>46569</v>
      </c>
      <c r="C4" s="9">
        <f>B4+1</f>
        <v>46570</v>
      </c>
      <c r="D4" s="9">
        <f t="shared" ref="D4:AF4" si="1">C4+1</f>
        <v>46571</v>
      </c>
      <c r="E4" s="9">
        <f t="shared" si="1"/>
        <v>46572</v>
      </c>
      <c r="F4" s="9">
        <f t="shared" si="1"/>
        <v>46573</v>
      </c>
      <c r="G4" s="9">
        <f t="shared" si="1"/>
        <v>46574</v>
      </c>
      <c r="H4" s="9">
        <f t="shared" si="1"/>
        <v>46575</v>
      </c>
      <c r="I4" s="9">
        <f t="shared" si="1"/>
        <v>46576</v>
      </c>
      <c r="J4" s="9">
        <f t="shared" si="1"/>
        <v>46577</v>
      </c>
      <c r="K4" s="9">
        <f t="shared" si="1"/>
        <v>46578</v>
      </c>
      <c r="L4" s="9">
        <f t="shared" si="1"/>
        <v>46579</v>
      </c>
      <c r="M4" s="9">
        <f t="shared" si="1"/>
        <v>46580</v>
      </c>
      <c r="N4" s="9">
        <f t="shared" si="1"/>
        <v>46581</v>
      </c>
      <c r="O4" s="9">
        <f t="shared" si="1"/>
        <v>46582</v>
      </c>
      <c r="P4" s="9">
        <f t="shared" si="1"/>
        <v>46583</v>
      </c>
      <c r="Q4" s="9">
        <f t="shared" si="1"/>
        <v>46584</v>
      </c>
      <c r="R4" s="9">
        <f t="shared" si="1"/>
        <v>46585</v>
      </c>
      <c r="S4" s="9">
        <f t="shared" si="1"/>
        <v>46586</v>
      </c>
      <c r="T4" s="9">
        <f t="shared" si="1"/>
        <v>46587</v>
      </c>
      <c r="U4" s="9">
        <f t="shared" si="1"/>
        <v>46588</v>
      </c>
      <c r="V4" s="9">
        <f t="shared" si="1"/>
        <v>46589</v>
      </c>
      <c r="W4" s="9">
        <f t="shared" si="1"/>
        <v>46590</v>
      </c>
      <c r="X4" s="9">
        <f t="shared" si="1"/>
        <v>46591</v>
      </c>
      <c r="Y4" s="9">
        <f t="shared" si="1"/>
        <v>46592</v>
      </c>
      <c r="Z4" s="9">
        <f t="shared" si="1"/>
        <v>46593</v>
      </c>
      <c r="AA4" s="9">
        <f t="shared" si="1"/>
        <v>46594</v>
      </c>
      <c r="AB4" s="9">
        <f t="shared" si="1"/>
        <v>46595</v>
      </c>
      <c r="AC4" s="9">
        <f t="shared" si="1"/>
        <v>46596</v>
      </c>
      <c r="AD4" s="9">
        <f t="shared" si="1"/>
        <v>46597</v>
      </c>
      <c r="AE4" s="9">
        <f t="shared" si="1"/>
        <v>46598</v>
      </c>
      <c r="AF4" s="9">
        <f t="shared" si="1"/>
        <v>46599</v>
      </c>
    </row>
    <row r="5" spans="1:32" x14ac:dyDescent="0.2">
      <c r="A5" s="3" t="str">
        <f>'2. Quartal'!A27</f>
        <v>Beispielname 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4" t="str">
        <f>'2. Quartal'!A28</f>
        <v>Beispielname 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">
      <c r="A7" s="4" t="str">
        <f>'2. Quartal'!A29</f>
        <v>Beispielname 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2">
      <c r="A8" s="4" t="str">
        <f>'2. Quartal'!A30</f>
        <v>Beispielname 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">
      <c r="A9" s="4" t="str">
        <f>'2. Quartal'!A31</f>
        <v>Beispielname 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">
      <c r="A10" s="4" t="str">
        <f>'2. Quartal'!A32</f>
        <v>Beispielname 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4" t="str">
        <f>'2. Quartal'!A33</f>
        <v>Beispielname 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20" customHeight="1" x14ac:dyDescent="0.2"/>
    <row r="13" spans="1:32" s="11" customFormat="1" ht="26" customHeight="1" x14ac:dyDescent="0.2">
      <c r="A13" s="12"/>
      <c r="B13" s="18">
        <f>B15</f>
        <v>46600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2" x14ac:dyDescent="0.2">
      <c r="A14" s="2"/>
      <c r="B14" s="10">
        <f>B15</f>
        <v>46600</v>
      </c>
      <c r="C14" s="10">
        <f t="shared" ref="C14:AF14" si="2">C15</f>
        <v>46601</v>
      </c>
      <c r="D14" s="10">
        <f t="shared" si="2"/>
        <v>46602</v>
      </c>
      <c r="E14" s="10">
        <f t="shared" si="2"/>
        <v>46603</v>
      </c>
      <c r="F14" s="10">
        <f t="shared" si="2"/>
        <v>46604</v>
      </c>
      <c r="G14" s="10">
        <f t="shared" si="2"/>
        <v>46605</v>
      </c>
      <c r="H14" s="10">
        <f t="shared" si="2"/>
        <v>46606</v>
      </c>
      <c r="I14" s="10">
        <f t="shared" si="2"/>
        <v>46607</v>
      </c>
      <c r="J14" s="10">
        <f t="shared" si="2"/>
        <v>46608</v>
      </c>
      <c r="K14" s="10">
        <f t="shared" si="2"/>
        <v>46609</v>
      </c>
      <c r="L14" s="10">
        <f t="shared" si="2"/>
        <v>46610</v>
      </c>
      <c r="M14" s="10">
        <f t="shared" si="2"/>
        <v>46611</v>
      </c>
      <c r="N14" s="10">
        <f t="shared" si="2"/>
        <v>46612</v>
      </c>
      <c r="O14" s="10">
        <f t="shared" si="2"/>
        <v>46613</v>
      </c>
      <c r="P14" s="10">
        <f t="shared" si="2"/>
        <v>46614</v>
      </c>
      <c r="Q14" s="10">
        <f t="shared" si="2"/>
        <v>46615</v>
      </c>
      <c r="R14" s="10">
        <f t="shared" si="2"/>
        <v>46616</v>
      </c>
      <c r="S14" s="10">
        <f t="shared" si="2"/>
        <v>46617</v>
      </c>
      <c r="T14" s="10">
        <f t="shared" si="2"/>
        <v>46618</v>
      </c>
      <c r="U14" s="10">
        <f t="shared" si="2"/>
        <v>46619</v>
      </c>
      <c r="V14" s="10">
        <f t="shared" si="2"/>
        <v>46620</v>
      </c>
      <c r="W14" s="10">
        <f t="shared" si="2"/>
        <v>46621</v>
      </c>
      <c r="X14" s="10">
        <f t="shared" si="2"/>
        <v>46622</v>
      </c>
      <c r="Y14" s="10">
        <f t="shared" si="2"/>
        <v>46623</v>
      </c>
      <c r="Z14" s="10">
        <f t="shared" si="2"/>
        <v>46624</v>
      </c>
      <c r="AA14" s="10">
        <f t="shared" si="2"/>
        <v>46625</v>
      </c>
      <c r="AB14" s="10">
        <f t="shared" si="2"/>
        <v>46626</v>
      </c>
      <c r="AC14" s="10">
        <f t="shared" si="2"/>
        <v>46627</v>
      </c>
      <c r="AD14" s="10">
        <f t="shared" si="2"/>
        <v>46628</v>
      </c>
      <c r="AE14" s="10">
        <f t="shared" si="2"/>
        <v>46629</v>
      </c>
      <c r="AF14" s="10">
        <f t="shared" si="2"/>
        <v>46630</v>
      </c>
    </row>
    <row r="15" spans="1:32" x14ac:dyDescent="0.2">
      <c r="A15" s="15" t="s">
        <v>1</v>
      </c>
      <c r="B15" s="9">
        <f>AF4+1</f>
        <v>46600</v>
      </c>
      <c r="C15" s="9">
        <f>B15+1</f>
        <v>46601</v>
      </c>
      <c r="D15" s="9">
        <f t="shared" ref="D15:AF15" si="3">C15+1</f>
        <v>46602</v>
      </c>
      <c r="E15" s="9">
        <f t="shared" si="3"/>
        <v>46603</v>
      </c>
      <c r="F15" s="9">
        <f t="shared" si="3"/>
        <v>46604</v>
      </c>
      <c r="G15" s="9">
        <f t="shared" si="3"/>
        <v>46605</v>
      </c>
      <c r="H15" s="9">
        <f t="shared" si="3"/>
        <v>46606</v>
      </c>
      <c r="I15" s="9">
        <f t="shared" si="3"/>
        <v>46607</v>
      </c>
      <c r="J15" s="9">
        <f t="shared" si="3"/>
        <v>46608</v>
      </c>
      <c r="K15" s="9">
        <f t="shared" si="3"/>
        <v>46609</v>
      </c>
      <c r="L15" s="9">
        <f t="shared" si="3"/>
        <v>46610</v>
      </c>
      <c r="M15" s="9">
        <f t="shared" si="3"/>
        <v>46611</v>
      </c>
      <c r="N15" s="9">
        <f t="shared" si="3"/>
        <v>46612</v>
      </c>
      <c r="O15" s="9">
        <f t="shared" si="3"/>
        <v>46613</v>
      </c>
      <c r="P15" s="9">
        <f t="shared" si="3"/>
        <v>46614</v>
      </c>
      <c r="Q15" s="9">
        <f t="shared" si="3"/>
        <v>46615</v>
      </c>
      <c r="R15" s="9">
        <f t="shared" si="3"/>
        <v>46616</v>
      </c>
      <c r="S15" s="9">
        <f t="shared" si="3"/>
        <v>46617</v>
      </c>
      <c r="T15" s="9">
        <f t="shared" si="3"/>
        <v>46618</v>
      </c>
      <c r="U15" s="9">
        <f t="shared" si="3"/>
        <v>46619</v>
      </c>
      <c r="V15" s="9">
        <f t="shared" si="3"/>
        <v>46620</v>
      </c>
      <c r="W15" s="9">
        <f t="shared" si="3"/>
        <v>46621</v>
      </c>
      <c r="X15" s="9">
        <f t="shared" si="3"/>
        <v>46622</v>
      </c>
      <c r="Y15" s="9">
        <f t="shared" si="3"/>
        <v>46623</v>
      </c>
      <c r="Z15" s="9">
        <f t="shared" si="3"/>
        <v>46624</v>
      </c>
      <c r="AA15" s="9">
        <f t="shared" si="3"/>
        <v>46625</v>
      </c>
      <c r="AB15" s="9">
        <f t="shared" si="3"/>
        <v>46626</v>
      </c>
      <c r="AC15" s="9">
        <f t="shared" si="3"/>
        <v>46627</v>
      </c>
      <c r="AD15" s="9">
        <f t="shared" si="3"/>
        <v>46628</v>
      </c>
      <c r="AE15" s="9">
        <f t="shared" si="3"/>
        <v>46629</v>
      </c>
      <c r="AF15" s="9">
        <f t="shared" si="3"/>
        <v>46630</v>
      </c>
    </row>
    <row r="16" spans="1:32" x14ac:dyDescent="0.2">
      <c r="A16" s="3" t="str">
        <f t="shared" ref="A16:A22" si="4">A5</f>
        <v>Beispielname 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2">
      <c r="A17" s="4" t="str">
        <f t="shared" si="4"/>
        <v>Beispielname 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x14ac:dyDescent="0.2">
      <c r="A18" s="4" t="str">
        <f t="shared" si="4"/>
        <v>Beispielname 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x14ac:dyDescent="0.2">
      <c r="A19" s="4" t="str">
        <f t="shared" si="4"/>
        <v>Beispielname 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x14ac:dyDescent="0.2">
      <c r="A20" s="4" t="str">
        <f t="shared" si="4"/>
        <v>Beispielname 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x14ac:dyDescent="0.2">
      <c r="A21" s="4" t="str">
        <f t="shared" si="4"/>
        <v>Beispielname 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x14ac:dyDescent="0.2">
      <c r="A22" s="4" t="str">
        <f t="shared" si="4"/>
        <v>Beispielname 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8" customHeight="1" x14ac:dyDescent="0.2"/>
    <row r="24" spans="1:32" s="11" customFormat="1" ht="26" customHeight="1" x14ac:dyDescent="0.2">
      <c r="A24" s="12"/>
      <c r="B24" s="18">
        <f>B26</f>
        <v>46631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3"/>
    </row>
    <row r="25" spans="1:32" x14ac:dyDescent="0.2">
      <c r="A25" s="2"/>
      <c r="B25" s="10">
        <f>B26</f>
        <v>46631</v>
      </c>
      <c r="C25" s="10">
        <f t="shared" ref="C25:AE25" si="5">C26</f>
        <v>46632</v>
      </c>
      <c r="D25" s="10">
        <f t="shared" si="5"/>
        <v>46633</v>
      </c>
      <c r="E25" s="10">
        <f t="shared" si="5"/>
        <v>46634</v>
      </c>
      <c r="F25" s="10">
        <f t="shared" si="5"/>
        <v>46635</v>
      </c>
      <c r="G25" s="10">
        <f t="shared" si="5"/>
        <v>46636</v>
      </c>
      <c r="H25" s="10">
        <f t="shared" si="5"/>
        <v>46637</v>
      </c>
      <c r="I25" s="10">
        <f t="shared" si="5"/>
        <v>46638</v>
      </c>
      <c r="J25" s="10">
        <f t="shared" si="5"/>
        <v>46639</v>
      </c>
      <c r="K25" s="10">
        <f t="shared" si="5"/>
        <v>46640</v>
      </c>
      <c r="L25" s="10">
        <f t="shared" si="5"/>
        <v>46641</v>
      </c>
      <c r="M25" s="10">
        <f t="shared" si="5"/>
        <v>46642</v>
      </c>
      <c r="N25" s="10">
        <f t="shared" si="5"/>
        <v>46643</v>
      </c>
      <c r="O25" s="10">
        <f t="shared" si="5"/>
        <v>46644</v>
      </c>
      <c r="P25" s="10">
        <f t="shared" si="5"/>
        <v>46645</v>
      </c>
      <c r="Q25" s="10">
        <f t="shared" si="5"/>
        <v>46646</v>
      </c>
      <c r="R25" s="10">
        <f t="shared" si="5"/>
        <v>46647</v>
      </c>
      <c r="S25" s="10">
        <f t="shared" si="5"/>
        <v>46648</v>
      </c>
      <c r="T25" s="10">
        <f t="shared" si="5"/>
        <v>46649</v>
      </c>
      <c r="U25" s="10">
        <f t="shared" si="5"/>
        <v>46650</v>
      </c>
      <c r="V25" s="10">
        <f t="shared" si="5"/>
        <v>46651</v>
      </c>
      <c r="W25" s="10">
        <f t="shared" si="5"/>
        <v>46652</v>
      </c>
      <c r="X25" s="10">
        <f t="shared" si="5"/>
        <v>46653</v>
      </c>
      <c r="Y25" s="10">
        <f t="shared" si="5"/>
        <v>46654</v>
      </c>
      <c r="Z25" s="10">
        <f t="shared" si="5"/>
        <v>46655</v>
      </c>
      <c r="AA25" s="10">
        <f t="shared" si="5"/>
        <v>46656</v>
      </c>
      <c r="AB25" s="10">
        <f t="shared" si="5"/>
        <v>46657</v>
      </c>
      <c r="AC25" s="10">
        <f t="shared" si="5"/>
        <v>46658</v>
      </c>
      <c r="AD25" s="10">
        <f t="shared" si="5"/>
        <v>46659</v>
      </c>
      <c r="AE25" s="10">
        <f t="shared" si="5"/>
        <v>46660</v>
      </c>
      <c r="AF25" s="5"/>
    </row>
    <row r="26" spans="1:32" x14ac:dyDescent="0.2">
      <c r="A26" s="15" t="s">
        <v>1</v>
      </c>
      <c r="B26" s="9">
        <f>AF15+1</f>
        <v>46631</v>
      </c>
      <c r="C26" s="9">
        <f>B26+1</f>
        <v>46632</v>
      </c>
      <c r="D26" s="9">
        <f t="shared" ref="D26:AE26" si="6">C26+1</f>
        <v>46633</v>
      </c>
      <c r="E26" s="9">
        <f t="shared" si="6"/>
        <v>46634</v>
      </c>
      <c r="F26" s="9">
        <f t="shared" si="6"/>
        <v>46635</v>
      </c>
      <c r="G26" s="9">
        <f t="shared" si="6"/>
        <v>46636</v>
      </c>
      <c r="H26" s="9">
        <f t="shared" si="6"/>
        <v>46637</v>
      </c>
      <c r="I26" s="9">
        <f t="shared" si="6"/>
        <v>46638</v>
      </c>
      <c r="J26" s="9">
        <f t="shared" si="6"/>
        <v>46639</v>
      </c>
      <c r="K26" s="9">
        <f t="shared" si="6"/>
        <v>46640</v>
      </c>
      <c r="L26" s="9">
        <f t="shared" si="6"/>
        <v>46641</v>
      </c>
      <c r="M26" s="9">
        <f t="shared" si="6"/>
        <v>46642</v>
      </c>
      <c r="N26" s="9">
        <f t="shared" si="6"/>
        <v>46643</v>
      </c>
      <c r="O26" s="9">
        <f t="shared" si="6"/>
        <v>46644</v>
      </c>
      <c r="P26" s="9">
        <f t="shared" si="6"/>
        <v>46645</v>
      </c>
      <c r="Q26" s="9">
        <f t="shared" si="6"/>
        <v>46646</v>
      </c>
      <c r="R26" s="9">
        <f t="shared" si="6"/>
        <v>46647</v>
      </c>
      <c r="S26" s="9">
        <f t="shared" si="6"/>
        <v>46648</v>
      </c>
      <c r="T26" s="9">
        <f t="shared" si="6"/>
        <v>46649</v>
      </c>
      <c r="U26" s="9">
        <f t="shared" si="6"/>
        <v>46650</v>
      </c>
      <c r="V26" s="9">
        <f t="shared" si="6"/>
        <v>46651</v>
      </c>
      <c r="W26" s="9">
        <f t="shared" si="6"/>
        <v>46652</v>
      </c>
      <c r="X26" s="9">
        <f t="shared" si="6"/>
        <v>46653</v>
      </c>
      <c r="Y26" s="9">
        <f t="shared" si="6"/>
        <v>46654</v>
      </c>
      <c r="Z26" s="9">
        <f t="shared" si="6"/>
        <v>46655</v>
      </c>
      <c r="AA26" s="9">
        <f t="shared" si="6"/>
        <v>46656</v>
      </c>
      <c r="AB26" s="9">
        <f t="shared" si="6"/>
        <v>46657</v>
      </c>
      <c r="AC26" s="9">
        <f t="shared" si="6"/>
        <v>46658</v>
      </c>
      <c r="AD26" s="9">
        <f t="shared" si="6"/>
        <v>46659</v>
      </c>
      <c r="AE26" s="9">
        <f t="shared" si="6"/>
        <v>46660</v>
      </c>
    </row>
    <row r="27" spans="1:32" x14ac:dyDescent="0.2">
      <c r="A27" s="3" t="str">
        <f t="shared" ref="A27:A33" si="7">A16</f>
        <v>Beispielname 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2" x14ac:dyDescent="0.2">
      <c r="A28" s="4" t="str">
        <f t="shared" si="7"/>
        <v>Beispielname 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2" x14ac:dyDescent="0.2">
      <c r="A29" s="4" t="str">
        <f t="shared" si="7"/>
        <v>Beispielname 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2" x14ac:dyDescent="0.2">
      <c r="A30" s="4" t="str">
        <f t="shared" si="7"/>
        <v>Beispielname 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2" x14ac:dyDescent="0.2">
      <c r="A31" s="4" t="str">
        <f t="shared" si="7"/>
        <v>Beispielname 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2" x14ac:dyDescent="0.2">
      <c r="A32" s="4" t="str">
        <f t="shared" si="7"/>
        <v>Beispielname 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x14ac:dyDescent="0.2">
      <c r="A33" s="4" t="str">
        <f t="shared" si="7"/>
        <v>Beispielname 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</sheetData>
  <mergeCells count="4">
    <mergeCell ref="B2:AF2"/>
    <mergeCell ref="B13:AF13"/>
    <mergeCell ref="B24:AE24"/>
    <mergeCell ref="A1:AF1"/>
  </mergeCells>
  <conditionalFormatting sqref="B27:AE33">
    <cfRule type="containsText" dxfId="23" priority="1" operator="containsText" text="A/">
      <formula>NOT(ISERROR(SEARCH("A/",B27)))</formula>
    </cfRule>
    <cfRule type="containsText" dxfId="22" priority="2" operator="containsText" text="/A">
      <formula>NOT(ISERROR(SEARCH("/A",B27)))</formula>
    </cfRule>
    <cfRule type="containsText" dxfId="21" priority="3" operator="containsText" text="A">
      <formula>NOT(ISERROR(SEARCH("A",B27)))</formula>
    </cfRule>
    <cfRule type="containsText" dxfId="20" priority="4" operator="containsText" text="F">
      <formula>NOT(ISERROR(SEARCH("F",B27)))</formula>
    </cfRule>
  </conditionalFormatting>
  <conditionalFormatting sqref="B5:AF11">
    <cfRule type="containsText" dxfId="19" priority="9" operator="containsText" text="A/">
      <formula>NOT(ISERROR(SEARCH("A/",B5)))</formula>
    </cfRule>
    <cfRule type="containsText" dxfId="18" priority="10" operator="containsText" text="/A">
      <formula>NOT(ISERROR(SEARCH("/A",B5)))</formula>
    </cfRule>
    <cfRule type="containsText" dxfId="17" priority="11" operator="containsText" text="A">
      <formula>NOT(ISERROR(SEARCH("A",B5)))</formula>
    </cfRule>
    <cfRule type="containsText" dxfId="16" priority="12" operator="containsText" text="F">
      <formula>NOT(ISERROR(SEARCH("F",B5)))</formula>
    </cfRule>
  </conditionalFormatting>
  <conditionalFormatting sqref="B16:AF22">
    <cfRule type="containsText" dxfId="15" priority="5" operator="containsText" text="A/">
      <formula>NOT(ISERROR(SEARCH("A/",B16)))</formula>
    </cfRule>
    <cfRule type="containsText" dxfId="14" priority="6" operator="containsText" text="/A">
      <formula>NOT(ISERROR(SEARCH("/A",B16)))</formula>
    </cfRule>
    <cfRule type="containsText" dxfId="13" priority="7" operator="containsText" text="A">
      <formula>NOT(ISERROR(SEARCH("A",B16)))</formula>
    </cfRule>
    <cfRule type="containsText" dxfId="12" priority="8" operator="containsText" text="F">
      <formula>NOT(ISERROR(SEARCH("F",B16)))</formula>
    </cfRule>
  </conditionalFormatting>
  <printOptions horizontalCentered="1"/>
  <pageMargins left="0.35629921259842523" right="0.35629921259842523" top="0.27" bottom="0.22" header="0.44" footer="0.38"/>
  <pageSetup paperSize="9" scale="8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AC8A-889F-7847-9955-EF74A6262D24}">
  <sheetPr>
    <pageSetUpPr fitToPage="1"/>
  </sheetPr>
  <dimension ref="A1:AF33"/>
  <sheetViews>
    <sheetView showGridLines="0" workbookViewId="0">
      <selection activeCell="A2" sqref="A2"/>
    </sheetView>
  </sheetViews>
  <sheetFormatPr baseColWidth="10" defaultColWidth="11" defaultRowHeight="16" x14ac:dyDescent="0.2"/>
  <cols>
    <col min="1" max="1" width="23.1640625" customWidth="1"/>
    <col min="2" max="32" width="4.5" customWidth="1"/>
  </cols>
  <sheetData>
    <row r="1" spans="1:32" ht="70" customHeight="1" x14ac:dyDescent="0.2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s="11" customFormat="1" ht="26" customHeight="1" x14ac:dyDescent="0.2">
      <c r="A2" s="12"/>
      <c r="B2" s="19">
        <f>B4</f>
        <v>46661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x14ac:dyDescent="0.2">
      <c r="A3" s="2"/>
      <c r="B3" s="10">
        <f>B4</f>
        <v>46661</v>
      </c>
      <c r="C3" s="10">
        <f t="shared" ref="C3:AF3" si="0">C4</f>
        <v>46662</v>
      </c>
      <c r="D3" s="10">
        <f t="shared" si="0"/>
        <v>46663</v>
      </c>
      <c r="E3" s="10">
        <f t="shared" si="0"/>
        <v>46664</v>
      </c>
      <c r="F3" s="10">
        <f t="shared" si="0"/>
        <v>46665</v>
      </c>
      <c r="G3" s="10">
        <f t="shared" si="0"/>
        <v>46666</v>
      </c>
      <c r="H3" s="10">
        <f t="shared" si="0"/>
        <v>46667</v>
      </c>
      <c r="I3" s="10">
        <f t="shared" si="0"/>
        <v>46668</v>
      </c>
      <c r="J3" s="10">
        <f t="shared" si="0"/>
        <v>46669</v>
      </c>
      <c r="K3" s="10">
        <f t="shared" si="0"/>
        <v>46670</v>
      </c>
      <c r="L3" s="10">
        <f t="shared" si="0"/>
        <v>46671</v>
      </c>
      <c r="M3" s="10">
        <f t="shared" si="0"/>
        <v>46672</v>
      </c>
      <c r="N3" s="10">
        <f t="shared" si="0"/>
        <v>46673</v>
      </c>
      <c r="O3" s="10">
        <f t="shared" si="0"/>
        <v>46674</v>
      </c>
      <c r="P3" s="10">
        <f t="shared" si="0"/>
        <v>46675</v>
      </c>
      <c r="Q3" s="10">
        <f t="shared" si="0"/>
        <v>46676</v>
      </c>
      <c r="R3" s="10">
        <f t="shared" si="0"/>
        <v>46677</v>
      </c>
      <c r="S3" s="10">
        <f t="shared" si="0"/>
        <v>46678</v>
      </c>
      <c r="T3" s="10">
        <f t="shared" si="0"/>
        <v>46679</v>
      </c>
      <c r="U3" s="10">
        <f t="shared" si="0"/>
        <v>46680</v>
      </c>
      <c r="V3" s="10">
        <f t="shared" si="0"/>
        <v>46681</v>
      </c>
      <c r="W3" s="10">
        <f t="shared" si="0"/>
        <v>46682</v>
      </c>
      <c r="X3" s="10">
        <f t="shared" si="0"/>
        <v>46683</v>
      </c>
      <c r="Y3" s="10">
        <f t="shared" si="0"/>
        <v>46684</v>
      </c>
      <c r="Z3" s="10">
        <f t="shared" si="0"/>
        <v>46685</v>
      </c>
      <c r="AA3" s="10">
        <f t="shared" si="0"/>
        <v>46686</v>
      </c>
      <c r="AB3" s="10">
        <f t="shared" si="0"/>
        <v>46687</v>
      </c>
      <c r="AC3" s="10">
        <f t="shared" si="0"/>
        <v>46688</v>
      </c>
      <c r="AD3" s="10">
        <f t="shared" si="0"/>
        <v>46689</v>
      </c>
      <c r="AE3" s="10">
        <f t="shared" si="0"/>
        <v>46690</v>
      </c>
      <c r="AF3" s="10">
        <f t="shared" si="0"/>
        <v>46691</v>
      </c>
    </row>
    <row r="4" spans="1:32" x14ac:dyDescent="0.2">
      <c r="A4" s="15" t="s">
        <v>1</v>
      </c>
      <c r="B4" s="9">
        <f>'3. Quartal'!AE26+1</f>
        <v>46661</v>
      </c>
      <c r="C4" s="9">
        <f>B4+1</f>
        <v>46662</v>
      </c>
      <c r="D4" s="9">
        <f t="shared" ref="D4:AF4" si="1">C4+1</f>
        <v>46663</v>
      </c>
      <c r="E4" s="9">
        <f t="shared" si="1"/>
        <v>46664</v>
      </c>
      <c r="F4" s="9">
        <f t="shared" si="1"/>
        <v>46665</v>
      </c>
      <c r="G4" s="9">
        <f t="shared" si="1"/>
        <v>46666</v>
      </c>
      <c r="H4" s="9">
        <f t="shared" si="1"/>
        <v>46667</v>
      </c>
      <c r="I4" s="9">
        <f t="shared" si="1"/>
        <v>46668</v>
      </c>
      <c r="J4" s="9">
        <f t="shared" si="1"/>
        <v>46669</v>
      </c>
      <c r="K4" s="9">
        <f t="shared" si="1"/>
        <v>46670</v>
      </c>
      <c r="L4" s="9">
        <f t="shared" si="1"/>
        <v>46671</v>
      </c>
      <c r="M4" s="9">
        <f t="shared" si="1"/>
        <v>46672</v>
      </c>
      <c r="N4" s="9">
        <f t="shared" si="1"/>
        <v>46673</v>
      </c>
      <c r="O4" s="9">
        <f t="shared" si="1"/>
        <v>46674</v>
      </c>
      <c r="P4" s="9">
        <f t="shared" si="1"/>
        <v>46675</v>
      </c>
      <c r="Q4" s="9">
        <f t="shared" si="1"/>
        <v>46676</v>
      </c>
      <c r="R4" s="9">
        <f t="shared" si="1"/>
        <v>46677</v>
      </c>
      <c r="S4" s="9">
        <f t="shared" si="1"/>
        <v>46678</v>
      </c>
      <c r="T4" s="9">
        <f t="shared" si="1"/>
        <v>46679</v>
      </c>
      <c r="U4" s="9">
        <f t="shared" si="1"/>
        <v>46680</v>
      </c>
      <c r="V4" s="9">
        <f t="shared" si="1"/>
        <v>46681</v>
      </c>
      <c r="W4" s="9">
        <f t="shared" si="1"/>
        <v>46682</v>
      </c>
      <c r="X4" s="9">
        <f t="shared" si="1"/>
        <v>46683</v>
      </c>
      <c r="Y4" s="9">
        <f t="shared" si="1"/>
        <v>46684</v>
      </c>
      <c r="Z4" s="9">
        <f t="shared" si="1"/>
        <v>46685</v>
      </c>
      <c r="AA4" s="9">
        <f t="shared" si="1"/>
        <v>46686</v>
      </c>
      <c r="AB4" s="9">
        <f t="shared" si="1"/>
        <v>46687</v>
      </c>
      <c r="AC4" s="9">
        <f t="shared" si="1"/>
        <v>46688</v>
      </c>
      <c r="AD4" s="9">
        <f t="shared" si="1"/>
        <v>46689</v>
      </c>
      <c r="AE4" s="9">
        <f t="shared" si="1"/>
        <v>46690</v>
      </c>
      <c r="AF4" s="9">
        <f t="shared" si="1"/>
        <v>46691</v>
      </c>
    </row>
    <row r="5" spans="1:32" x14ac:dyDescent="0.2">
      <c r="A5" s="3" t="str">
        <f>'3. Quartal'!A27</f>
        <v>Beispielname 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4" t="str">
        <f>'3. Quartal'!A28</f>
        <v>Beispielname 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">
      <c r="A7" s="4" t="str">
        <f>'3. Quartal'!A29</f>
        <v>Beispielname 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2">
      <c r="A8" s="4" t="str">
        <f>'3. Quartal'!A30</f>
        <v>Beispielname 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">
      <c r="A9" s="4" t="str">
        <f>'3. Quartal'!A31</f>
        <v>Beispielname 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">
      <c r="A10" s="4" t="str">
        <f>'3. Quartal'!A32</f>
        <v>Beispielname 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4" t="str">
        <f>'3. Quartal'!A33</f>
        <v>Beispielname 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20" customHeight="1" x14ac:dyDescent="0.2"/>
    <row r="13" spans="1:32" s="11" customFormat="1" ht="26" customHeight="1" x14ac:dyDescent="0.2">
      <c r="A13" s="12"/>
      <c r="B13" s="19">
        <f>B15</f>
        <v>46692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3"/>
    </row>
    <row r="14" spans="1:32" x14ac:dyDescent="0.2">
      <c r="A14" s="2"/>
      <c r="B14" s="10">
        <f>B15</f>
        <v>46692</v>
      </c>
      <c r="C14" s="10">
        <f t="shared" ref="C14:AE14" si="2">C15</f>
        <v>46693</v>
      </c>
      <c r="D14" s="10">
        <f t="shared" si="2"/>
        <v>46694</v>
      </c>
      <c r="E14" s="10">
        <f t="shared" si="2"/>
        <v>46695</v>
      </c>
      <c r="F14" s="10">
        <f t="shared" si="2"/>
        <v>46696</v>
      </c>
      <c r="G14" s="10">
        <f t="shared" si="2"/>
        <v>46697</v>
      </c>
      <c r="H14" s="10">
        <f t="shared" si="2"/>
        <v>46698</v>
      </c>
      <c r="I14" s="10">
        <f t="shared" si="2"/>
        <v>46699</v>
      </c>
      <c r="J14" s="10">
        <f t="shared" si="2"/>
        <v>46700</v>
      </c>
      <c r="K14" s="10">
        <f t="shared" si="2"/>
        <v>46701</v>
      </c>
      <c r="L14" s="10">
        <f t="shared" si="2"/>
        <v>46702</v>
      </c>
      <c r="M14" s="10">
        <f t="shared" si="2"/>
        <v>46703</v>
      </c>
      <c r="N14" s="10">
        <f t="shared" si="2"/>
        <v>46704</v>
      </c>
      <c r="O14" s="10">
        <f t="shared" si="2"/>
        <v>46705</v>
      </c>
      <c r="P14" s="10">
        <f t="shared" si="2"/>
        <v>46706</v>
      </c>
      <c r="Q14" s="10">
        <f t="shared" si="2"/>
        <v>46707</v>
      </c>
      <c r="R14" s="10">
        <f t="shared" si="2"/>
        <v>46708</v>
      </c>
      <c r="S14" s="10">
        <f t="shared" si="2"/>
        <v>46709</v>
      </c>
      <c r="T14" s="10">
        <f t="shared" si="2"/>
        <v>46710</v>
      </c>
      <c r="U14" s="10">
        <f t="shared" si="2"/>
        <v>46711</v>
      </c>
      <c r="V14" s="10">
        <f t="shared" si="2"/>
        <v>46712</v>
      </c>
      <c r="W14" s="10">
        <f t="shared" si="2"/>
        <v>46713</v>
      </c>
      <c r="X14" s="10">
        <f t="shared" si="2"/>
        <v>46714</v>
      </c>
      <c r="Y14" s="10">
        <f t="shared" si="2"/>
        <v>46715</v>
      </c>
      <c r="Z14" s="10">
        <f t="shared" si="2"/>
        <v>46716</v>
      </c>
      <c r="AA14" s="10">
        <f t="shared" si="2"/>
        <v>46717</v>
      </c>
      <c r="AB14" s="10">
        <f t="shared" si="2"/>
        <v>46718</v>
      </c>
      <c r="AC14" s="10">
        <f t="shared" si="2"/>
        <v>46719</v>
      </c>
      <c r="AD14" s="10">
        <f t="shared" si="2"/>
        <v>46720</v>
      </c>
      <c r="AE14" s="10">
        <f t="shared" si="2"/>
        <v>46721</v>
      </c>
      <c r="AF14" s="5"/>
    </row>
    <row r="15" spans="1:32" x14ac:dyDescent="0.2">
      <c r="A15" s="15" t="s">
        <v>1</v>
      </c>
      <c r="B15" s="9">
        <f>AF4+1</f>
        <v>46692</v>
      </c>
      <c r="C15" s="9">
        <f>B15+1</f>
        <v>46693</v>
      </c>
      <c r="D15" s="9">
        <f t="shared" ref="D15:AE15" si="3">C15+1</f>
        <v>46694</v>
      </c>
      <c r="E15" s="9">
        <f t="shared" si="3"/>
        <v>46695</v>
      </c>
      <c r="F15" s="9">
        <f t="shared" si="3"/>
        <v>46696</v>
      </c>
      <c r="G15" s="9">
        <f t="shared" si="3"/>
        <v>46697</v>
      </c>
      <c r="H15" s="9">
        <f t="shared" si="3"/>
        <v>46698</v>
      </c>
      <c r="I15" s="9">
        <f t="shared" si="3"/>
        <v>46699</v>
      </c>
      <c r="J15" s="9">
        <f t="shared" si="3"/>
        <v>46700</v>
      </c>
      <c r="K15" s="9">
        <f t="shared" si="3"/>
        <v>46701</v>
      </c>
      <c r="L15" s="9">
        <f t="shared" si="3"/>
        <v>46702</v>
      </c>
      <c r="M15" s="9">
        <f t="shared" si="3"/>
        <v>46703</v>
      </c>
      <c r="N15" s="9">
        <f t="shared" si="3"/>
        <v>46704</v>
      </c>
      <c r="O15" s="9">
        <f t="shared" si="3"/>
        <v>46705</v>
      </c>
      <c r="P15" s="9">
        <f t="shared" si="3"/>
        <v>46706</v>
      </c>
      <c r="Q15" s="9">
        <f t="shared" si="3"/>
        <v>46707</v>
      </c>
      <c r="R15" s="9">
        <f t="shared" si="3"/>
        <v>46708</v>
      </c>
      <c r="S15" s="9">
        <f t="shared" si="3"/>
        <v>46709</v>
      </c>
      <c r="T15" s="9">
        <f t="shared" si="3"/>
        <v>46710</v>
      </c>
      <c r="U15" s="9">
        <f t="shared" si="3"/>
        <v>46711</v>
      </c>
      <c r="V15" s="9">
        <f t="shared" si="3"/>
        <v>46712</v>
      </c>
      <c r="W15" s="9">
        <f t="shared" si="3"/>
        <v>46713</v>
      </c>
      <c r="X15" s="9">
        <f t="shared" si="3"/>
        <v>46714</v>
      </c>
      <c r="Y15" s="9">
        <f t="shared" si="3"/>
        <v>46715</v>
      </c>
      <c r="Z15" s="9">
        <f t="shared" si="3"/>
        <v>46716</v>
      </c>
      <c r="AA15" s="9">
        <f t="shared" si="3"/>
        <v>46717</v>
      </c>
      <c r="AB15" s="9">
        <f t="shared" si="3"/>
        <v>46718</v>
      </c>
      <c r="AC15" s="9">
        <f t="shared" si="3"/>
        <v>46719</v>
      </c>
      <c r="AD15" s="9">
        <f t="shared" si="3"/>
        <v>46720</v>
      </c>
      <c r="AE15" s="9">
        <f t="shared" si="3"/>
        <v>46721</v>
      </c>
    </row>
    <row r="16" spans="1:32" x14ac:dyDescent="0.2">
      <c r="A16" s="3" t="str">
        <f t="shared" ref="A16:A22" si="4">A5</f>
        <v>Beispielname 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2" x14ac:dyDescent="0.2">
      <c r="A17" s="4" t="str">
        <f t="shared" si="4"/>
        <v>Beispielname 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2" x14ac:dyDescent="0.2">
      <c r="A18" s="4" t="str">
        <f t="shared" si="4"/>
        <v>Beispielname 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2" x14ac:dyDescent="0.2">
      <c r="A19" s="4" t="str">
        <f t="shared" si="4"/>
        <v>Beispielname 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2" x14ac:dyDescent="0.2">
      <c r="A20" s="4" t="str">
        <f t="shared" si="4"/>
        <v>Beispielname 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2" x14ac:dyDescent="0.2">
      <c r="A21" s="4" t="str">
        <f t="shared" si="4"/>
        <v>Beispielname 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2" x14ac:dyDescent="0.2">
      <c r="A22" s="4" t="str">
        <f t="shared" si="4"/>
        <v>Beispielname 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2" ht="20" customHeight="1" x14ac:dyDescent="0.2"/>
    <row r="24" spans="1:32" s="11" customFormat="1" ht="26" customHeight="1" x14ac:dyDescent="0.2">
      <c r="A24" s="12"/>
      <c r="B24" s="19">
        <f>B26</f>
        <v>46722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x14ac:dyDescent="0.2">
      <c r="A25" s="2"/>
      <c r="B25" s="10">
        <f>B26</f>
        <v>46722</v>
      </c>
      <c r="C25" s="10">
        <f t="shared" ref="C25:AF25" si="5">C26</f>
        <v>46723</v>
      </c>
      <c r="D25" s="10">
        <f t="shared" si="5"/>
        <v>46724</v>
      </c>
      <c r="E25" s="10">
        <f t="shared" si="5"/>
        <v>46725</v>
      </c>
      <c r="F25" s="10">
        <f t="shared" si="5"/>
        <v>46726</v>
      </c>
      <c r="G25" s="10">
        <f t="shared" si="5"/>
        <v>46727</v>
      </c>
      <c r="H25" s="10">
        <f t="shared" si="5"/>
        <v>46728</v>
      </c>
      <c r="I25" s="10">
        <f t="shared" si="5"/>
        <v>46729</v>
      </c>
      <c r="J25" s="10">
        <f t="shared" si="5"/>
        <v>46730</v>
      </c>
      <c r="K25" s="10">
        <f t="shared" si="5"/>
        <v>46731</v>
      </c>
      <c r="L25" s="10">
        <f t="shared" si="5"/>
        <v>46732</v>
      </c>
      <c r="M25" s="10">
        <f t="shared" si="5"/>
        <v>46733</v>
      </c>
      <c r="N25" s="10">
        <f t="shared" si="5"/>
        <v>46734</v>
      </c>
      <c r="O25" s="10">
        <f t="shared" si="5"/>
        <v>46735</v>
      </c>
      <c r="P25" s="10">
        <f t="shared" si="5"/>
        <v>46736</v>
      </c>
      <c r="Q25" s="10">
        <f t="shared" si="5"/>
        <v>46737</v>
      </c>
      <c r="R25" s="10">
        <f t="shared" si="5"/>
        <v>46738</v>
      </c>
      <c r="S25" s="10">
        <f t="shared" si="5"/>
        <v>46739</v>
      </c>
      <c r="T25" s="10">
        <f t="shared" si="5"/>
        <v>46740</v>
      </c>
      <c r="U25" s="10">
        <f t="shared" si="5"/>
        <v>46741</v>
      </c>
      <c r="V25" s="10">
        <f t="shared" si="5"/>
        <v>46742</v>
      </c>
      <c r="W25" s="10">
        <f t="shared" si="5"/>
        <v>46743</v>
      </c>
      <c r="X25" s="10">
        <f t="shared" si="5"/>
        <v>46744</v>
      </c>
      <c r="Y25" s="10">
        <f t="shared" si="5"/>
        <v>46745</v>
      </c>
      <c r="Z25" s="10">
        <f t="shared" si="5"/>
        <v>46746</v>
      </c>
      <c r="AA25" s="10">
        <f t="shared" si="5"/>
        <v>46747</v>
      </c>
      <c r="AB25" s="10">
        <f t="shared" si="5"/>
        <v>46748</v>
      </c>
      <c r="AC25" s="10">
        <f t="shared" si="5"/>
        <v>46749</v>
      </c>
      <c r="AD25" s="10">
        <f t="shared" si="5"/>
        <v>46750</v>
      </c>
      <c r="AE25" s="10">
        <f t="shared" si="5"/>
        <v>46751</v>
      </c>
      <c r="AF25" s="10">
        <f t="shared" si="5"/>
        <v>46752</v>
      </c>
    </row>
    <row r="26" spans="1:32" x14ac:dyDescent="0.2">
      <c r="A26" s="15" t="s">
        <v>1</v>
      </c>
      <c r="B26" s="9">
        <f>AE15+1</f>
        <v>46722</v>
      </c>
      <c r="C26" s="9">
        <f>B26+1</f>
        <v>46723</v>
      </c>
      <c r="D26" s="9">
        <f t="shared" ref="D26:AF26" si="6">C26+1</f>
        <v>46724</v>
      </c>
      <c r="E26" s="9">
        <f t="shared" si="6"/>
        <v>46725</v>
      </c>
      <c r="F26" s="9">
        <f t="shared" si="6"/>
        <v>46726</v>
      </c>
      <c r="G26" s="9">
        <f t="shared" si="6"/>
        <v>46727</v>
      </c>
      <c r="H26" s="9">
        <f t="shared" si="6"/>
        <v>46728</v>
      </c>
      <c r="I26" s="9">
        <f t="shared" si="6"/>
        <v>46729</v>
      </c>
      <c r="J26" s="9">
        <f t="shared" si="6"/>
        <v>46730</v>
      </c>
      <c r="K26" s="9">
        <f t="shared" si="6"/>
        <v>46731</v>
      </c>
      <c r="L26" s="9">
        <f t="shared" si="6"/>
        <v>46732</v>
      </c>
      <c r="M26" s="9">
        <f t="shared" si="6"/>
        <v>46733</v>
      </c>
      <c r="N26" s="9">
        <f t="shared" si="6"/>
        <v>46734</v>
      </c>
      <c r="O26" s="9">
        <f t="shared" si="6"/>
        <v>46735</v>
      </c>
      <c r="P26" s="9">
        <f t="shared" si="6"/>
        <v>46736</v>
      </c>
      <c r="Q26" s="9">
        <f t="shared" si="6"/>
        <v>46737</v>
      </c>
      <c r="R26" s="9">
        <f t="shared" si="6"/>
        <v>46738</v>
      </c>
      <c r="S26" s="9">
        <f t="shared" si="6"/>
        <v>46739</v>
      </c>
      <c r="T26" s="9">
        <f t="shared" si="6"/>
        <v>46740</v>
      </c>
      <c r="U26" s="9">
        <f t="shared" si="6"/>
        <v>46741</v>
      </c>
      <c r="V26" s="9">
        <f t="shared" si="6"/>
        <v>46742</v>
      </c>
      <c r="W26" s="9">
        <f t="shared" si="6"/>
        <v>46743</v>
      </c>
      <c r="X26" s="9">
        <f t="shared" si="6"/>
        <v>46744</v>
      </c>
      <c r="Y26" s="9">
        <f t="shared" si="6"/>
        <v>46745</v>
      </c>
      <c r="Z26" s="9">
        <f t="shared" si="6"/>
        <v>46746</v>
      </c>
      <c r="AA26" s="9">
        <f t="shared" si="6"/>
        <v>46747</v>
      </c>
      <c r="AB26" s="9">
        <f t="shared" si="6"/>
        <v>46748</v>
      </c>
      <c r="AC26" s="9">
        <f t="shared" si="6"/>
        <v>46749</v>
      </c>
      <c r="AD26" s="9">
        <f t="shared" si="6"/>
        <v>46750</v>
      </c>
      <c r="AE26" s="9">
        <f t="shared" si="6"/>
        <v>46751</v>
      </c>
      <c r="AF26" s="9">
        <f t="shared" si="6"/>
        <v>46752</v>
      </c>
    </row>
    <row r="27" spans="1:32" x14ac:dyDescent="0.2">
      <c r="A27" s="3" t="str">
        <f t="shared" ref="A27:A33" si="7">A16</f>
        <v>Beispielname 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4" t="str">
        <f t="shared" si="7"/>
        <v>Beispielname 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x14ac:dyDescent="0.2">
      <c r="A29" s="4" t="str">
        <f t="shared" si="7"/>
        <v>Beispielname 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x14ac:dyDescent="0.2">
      <c r="A30" s="4" t="str">
        <f t="shared" si="7"/>
        <v>Beispielname 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x14ac:dyDescent="0.2">
      <c r="A31" s="4" t="str">
        <f t="shared" si="7"/>
        <v>Beispielname 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x14ac:dyDescent="0.2">
      <c r="A32" s="4" t="str">
        <f t="shared" si="7"/>
        <v>Beispielname 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x14ac:dyDescent="0.2">
      <c r="A33" s="4" t="str">
        <f t="shared" si="7"/>
        <v>Beispielname 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</sheetData>
  <mergeCells count="4">
    <mergeCell ref="B24:AF24"/>
    <mergeCell ref="B2:AF2"/>
    <mergeCell ref="B13:AE13"/>
    <mergeCell ref="A1:AF1"/>
  </mergeCells>
  <conditionalFormatting sqref="B16:AE22">
    <cfRule type="containsText" dxfId="11" priority="5" operator="containsText" text="A/">
      <formula>NOT(ISERROR(SEARCH("A/",B16)))</formula>
    </cfRule>
    <cfRule type="containsText" dxfId="10" priority="6" operator="containsText" text="/A">
      <formula>NOT(ISERROR(SEARCH("/A",B16)))</formula>
    </cfRule>
    <cfRule type="containsText" dxfId="9" priority="7" operator="containsText" text="A">
      <formula>NOT(ISERROR(SEARCH("A",B16)))</formula>
    </cfRule>
    <cfRule type="containsText" dxfId="8" priority="8" operator="containsText" text="F">
      <formula>NOT(ISERROR(SEARCH("F",B16)))</formula>
    </cfRule>
  </conditionalFormatting>
  <conditionalFormatting sqref="B5:AF11">
    <cfRule type="containsText" dxfId="7" priority="9" operator="containsText" text="A/">
      <formula>NOT(ISERROR(SEARCH("A/",B5)))</formula>
    </cfRule>
    <cfRule type="containsText" dxfId="6" priority="10" operator="containsText" text="/A">
      <formula>NOT(ISERROR(SEARCH("/A",B5)))</formula>
    </cfRule>
    <cfRule type="containsText" dxfId="5" priority="11" operator="containsText" text="A">
      <formula>NOT(ISERROR(SEARCH("A",B5)))</formula>
    </cfRule>
    <cfRule type="containsText" dxfId="4" priority="12" operator="containsText" text="F">
      <formula>NOT(ISERROR(SEARCH("F",B5)))</formula>
    </cfRule>
  </conditionalFormatting>
  <conditionalFormatting sqref="B27:AF33">
    <cfRule type="containsText" dxfId="3" priority="1" operator="containsText" text="A/">
      <formula>NOT(ISERROR(SEARCH("A/",B27)))</formula>
    </cfRule>
    <cfRule type="containsText" dxfId="2" priority="2" operator="containsText" text="/A">
      <formula>NOT(ISERROR(SEARCH("/A",B27)))</formula>
    </cfRule>
    <cfRule type="containsText" dxfId="1" priority="3" operator="containsText" text="A">
      <formula>NOT(ISERROR(SEARCH("A",B27)))</formula>
    </cfRule>
    <cfRule type="containsText" dxfId="0" priority="4" operator="containsText" text="F">
      <formula>NOT(ISERROR(SEARCH("F",B27)))</formula>
    </cfRule>
  </conditionalFormatting>
  <printOptions horizontalCentered="1"/>
  <pageMargins left="0.35629921259842523" right="0.35629921259842523" top="0.27" bottom="0.22" header="0.44" footer="0.38"/>
  <pageSetup paperSize="9" scale="8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'1. Quartal'!Druckbereich</vt:lpstr>
      <vt:lpstr>'2. Quartal'!Druckbereich</vt:lpstr>
      <vt:lpstr>'3. Quartal'!Druckbereich</vt:lpstr>
      <vt:lpstr>'4. Quartal'!Druckbereich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Ferienplaner Team Mitarbeiter Quartal</dc:title>
  <dc:subject>Ferienplaner Quartalsplaner</dc:subject>
  <dc:creator>https://Schweiz-Kalender.ch</dc:creator>
  <cp:keywords>Ferienplaner</cp:keywords>
  <dc:description>Ferien und Abwesenheitsplaner für Arbeitsteams
https://Schweiz-Kalender.ch</dc:description>
  <cp:lastModifiedBy>Michael Muther</cp:lastModifiedBy>
  <cp:revision/>
  <dcterms:created xsi:type="dcterms:W3CDTF">2015-07-18T14:11:26Z</dcterms:created>
  <dcterms:modified xsi:type="dcterms:W3CDTF">2025-09-07T08:18:30Z</dcterms:modified>
  <cp:category>Ferienplaner</cp:category>
  <cp:contentStatus/>
</cp:coreProperties>
</file>