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02864245-4E85-9D4D-9E23-157B793E7911}" xr6:coauthVersionLast="47" xr6:coauthVersionMax="47" xr10:uidLastSave="{00000000-0000-0000-0000-000000000000}"/>
  <bookViews>
    <workbookView xWindow="0" yWindow="680" windowWidth="28800" windowHeight="16500" xr2:uid="{2230F157-E542-41DA-8CAC-A82CC43D4A6C}"/>
  </bookViews>
  <sheets>
    <sheet name="Kalenderwochen 202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D54" i="1" s="1"/>
  <c r="D49" i="1" l="1"/>
  <c r="D33" i="1"/>
  <c r="D17" i="1"/>
  <c r="D48" i="1"/>
  <c r="D32" i="1"/>
  <c r="D16" i="1"/>
  <c r="D8" i="1"/>
  <c r="D47" i="1"/>
  <c r="D31" i="1"/>
  <c r="D15" i="1"/>
  <c r="D30" i="1"/>
  <c r="D44" i="1"/>
  <c r="D41" i="1"/>
  <c r="D25" i="1"/>
  <c r="D9" i="1"/>
  <c r="D40" i="1"/>
  <c r="D24" i="1"/>
  <c r="D7" i="1"/>
  <c r="D46" i="1"/>
  <c r="D22" i="1"/>
  <c r="D6" i="1"/>
  <c r="D53" i="1"/>
  <c r="D45" i="1"/>
  <c r="D37" i="1"/>
  <c r="D29" i="1"/>
  <c r="D13" i="1"/>
  <c r="D52" i="1"/>
  <c r="D36" i="1"/>
  <c r="D28" i="1"/>
  <c r="D20" i="1"/>
  <c r="D12" i="1"/>
  <c r="D4" i="1"/>
  <c r="D51" i="1"/>
  <c r="D43" i="1"/>
  <c r="D35" i="1"/>
  <c r="D27" i="1"/>
  <c r="D19" i="1"/>
  <c r="D11" i="1"/>
  <c r="D3" i="1"/>
  <c r="D39" i="1"/>
  <c r="D23" i="1"/>
  <c r="D38" i="1"/>
  <c r="D14" i="1"/>
  <c r="D21" i="1"/>
  <c r="D5" i="1"/>
  <c r="D50" i="1"/>
  <c r="D42" i="1"/>
  <c r="D34" i="1"/>
  <c r="D26" i="1"/>
  <c r="D18" i="1"/>
  <c r="D10" i="1"/>
</calcChain>
</file>

<file path=xl/sharedStrings.xml><?xml version="1.0" encoding="utf-8"?>
<sst xmlns="http://schemas.openxmlformats.org/spreadsheetml/2006/main" count="57" uniqueCount="57">
  <si>
    <t>Kalenderwochen 2027</t>
  </si>
  <si>
    <t>Kalenderwoche</t>
  </si>
  <si>
    <t>Von</t>
  </si>
  <si>
    <t>bis</t>
  </si>
  <si>
    <t>KW 52</t>
  </si>
  <si>
    <t>KW 01</t>
  </si>
  <si>
    <t>KW 02</t>
  </si>
  <si>
    <t>KW 03</t>
  </si>
  <si>
    <t>KW 04</t>
  </si>
  <si>
    <t>KW 05</t>
  </si>
  <si>
    <t>KW 06</t>
  </si>
  <si>
    <t>KW 07</t>
  </si>
  <si>
    <t>KW 08</t>
  </si>
  <si>
    <t>KW 09</t>
  </si>
  <si>
    <t>KW 10</t>
  </si>
  <si>
    <t>KW 11</t>
  </si>
  <si>
    <t>KW 12</t>
  </si>
  <si>
    <t>KW 13</t>
  </si>
  <si>
    <t>KW 14</t>
  </si>
  <si>
    <t>KW 15</t>
  </si>
  <si>
    <t>KW 16</t>
  </si>
  <si>
    <t>KW 17</t>
  </si>
  <si>
    <t>KW 18</t>
  </si>
  <si>
    <t>KW 19</t>
  </si>
  <si>
    <t>KW 20</t>
  </si>
  <si>
    <t>KW 21</t>
  </si>
  <si>
    <t>KW 22</t>
  </si>
  <si>
    <t>KW 23</t>
  </si>
  <si>
    <t>KW 24</t>
  </si>
  <si>
    <t>KW 25</t>
  </si>
  <si>
    <t>KW 26</t>
  </si>
  <si>
    <t>KW 27</t>
  </si>
  <si>
    <t>KW 28</t>
  </si>
  <si>
    <t>KW 29</t>
  </si>
  <si>
    <t>KW 30</t>
  </si>
  <si>
    <t>KW 31</t>
  </si>
  <si>
    <t>KW 32</t>
  </si>
  <si>
    <t>KW 33</t>
  </si>
  <si>
    <t>KW 34</t>
  </si>
  <si>
    <t>KW 35</t>
  </si>
  <si>
    <t>KW 36</t>
  </si>
  <si>
    <t>KW 37</t>
  </si>
  <si>
    <t>KW 38</t>
  </si>
  <si>
    <t>KW 39</t>
  </si>
  <si>
    <t>KW 40</t>
  </si>
  <si>
    <t>KW 41</t>
  </si>
  <si>
    <t>KW 42</t>
  </si>
  <si>
    <t>KW 43</t>
  </si>
  <si>
    <t>KW 44</t>
  </si>
  <si>
    <t>KW 45</t>
  </si>
  <si>
    <t>KW 46</t>
  </si>
  <si>
    <t>KW 47</t>
  </si>
  <si>
    <t>KW 48</t>
  </si>
  <si>
    <t>KW 49</t>
  </si>
  <si>
    <t>KW 50</t>
  </si>
  <si>
    <t>KW 51</t>
  </si>
  <si>
    <t>KW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</si>
</sst>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d/\ mmmm\ yyyy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3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64" fontId="2" fillId="0" borderId="0" xfId="0" applyNumberFormat="1" applyFont="1" applyAlignment="1">
      <alignment horizontal="left" vertical="center" indent="1"/>
    </xf>
  </cellXfs>
  <cellStyles count="1">
    <cellStyle name="Standard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ddd\,\ dd/\ mmmm\ yyyy"/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ddd\,\ dd/\ mmmm\ yyyy"/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3E0459-0D5C-4F21-ACA9-DA5EE75ED89E}" name="Tabelle1" displayName="Tabelle1" ref="B1:D54" totalsRowShown="0" headerRowDxfId="5" dataDxfId="3" headerRowBorderDxfId="4">
  <autoFilter ref="B1:D54" xr:uid="{503E0459-0D5C-4F21-ACA9-DA5EE75ED89E}">
    <filterColumn colId="0" hiddenButton="1"/>
    <filterColumn colId="1" hiddenButton="1"/>
    <filterColumn colId="2" hiddenButton="1"/>
  </autoFilter>
  <tableColumns count="3">
    <tableColumn id="1" xr3:uid="{63F3C108-A6DC-4B21-9297-E857CC1C3C0C}" name="Kalenderwoche" dataDxfId="2"/>
    <tableColumn id="2" xr3:uid="{7CB6286C-D96E-432F-9FD4-19069B2C4007}" name="Von" dataDxfId="1">
      <calculatedColumnFormula>C1+7</calculatedColumnFormula>
    </tableColumn>
    <tableColumn id="3" xr3:uid="{306E8805-258B-4951-88E6-8192320E369E}" name="bis" dataDxfId="0">
      <calculatedColumnFormula>C2+6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F2A8-3CBE-45E6-A0CC-7FACEDA41A54}">
  <sheetPr>
    <pageSetUpPr fitToPage="1"/>
  </sheetPr>
  <dimension ref="A1:D55"/>
  <sheetViews>
    <sheetView tabSelected="1" zoomScale="119" workbookViewId="0">
      <selection activeCell="F3" sqref="F3"/>
    </sheetView>
  </sheetViews>
  <sheetFormatPr baseColWidth="10" defaultColWidth="11.5" defaultRowHeight="15" x14ac:dyDescent="0.2"/>
  <cols>
    <col min="1" max="1" width="12.83203125" customWidth="1"/>
    <col min="2" max="2" width="15.33203125" bestFit="1" customWidth="1"/>
    <col min="3" max="4" width="29.33203125" customWidth="1"/>
  </cols>
  <sheetData>
    <row r="1" spans="1:4" ht="31" customHeight="1" x14ac:dyDescent="0.2">
      <c r="A1" s="4" t="s">
        <v>0</v>
      </c>
      <c r="B1" s="2" t="s">
        <v>1</v>
      </c>
      <c r="C1" s="2" t="s">
        <v>2</v>
      </c>
      <c r="D1" s="3" t="s">
        <v>3</v>
      </c>
    </row>
    <row r="2" spans="1:4" ht="22" customHeight="1" x14ac:dyDescent="0.2">
      <c r="A2" s="5"/>
      <c r="B2" s="7" t="s">
        <v>56</v>
      </c>
      <c r="C2" s="9">
        <v>46384</v>
      </c>
      <c r="D2" s="9">
        <f t="shared" ref="D2:D33" si="0">C2+6</f>
        <v>46390</v>
      </c>
    </row>
    <row r="3" spans="1:4" ht="22" customHeight="1" x14ac:dyDescent="0.2">
      <c r="A3" s="5"/>
      <c r="B3" s="8" t="s">
        <v>5</v>
      </c>
      <c r="C3" s="9">
        <f>C2+7</f>
        <v>46391</v>
      </c>
      <c r="D3" s="9">
        <f t="shared" si="0"/>
        <v>46397</v>
      </c>
    </row>
    <row r="4" spans="1:4" ht="22" customHeight="1" x14ac:dyDescent="0.2">
      <c r="A4" s="5"/>
      <c r="B4" s="8" t="s">
        <v>6</v>
      </c>
      <c r="C4" s="9">
        <f t="shared" ref="C4:C54" si="1">C3+7</f>
        <v>46398</v>
      </c>
      <c r="D4" s="9">
        <f t="shared" si="0"/>
        <v>46404</v>
      </c>
    </row>
    <row r="5" spans="1:4" ht="22" customHeight="1" x14ac:dyDescent="0.2">
      <c r="A5" s="5"/>
      <c r="B5" s="8" t="s">
        <v>7</v>
      </c>
      <c r="C5" s="9">
        <f t="shared" si="1"/>
        <v>46405</v>
      </c>
      <c r="D5" s="9">
        <f t="shared" si="0"/>
        <v>46411</v>
      </c>
    </row>
    <row r="6" spans="1:4" ht="22" customHeight="1" x14ac:dyDescent="0.2">
      <c r="A6" s="5"/>
      <c r="B6" s="8" t="s">
        <v>8</v>
      </c>
      <c r="C6" s="9">
        <f t="shared" si="1"/>
        <v>46412</v>
      </c>
      <c r="D6" s="9">
        <f t="shared" si="0"/>
        <v>46418</v>
      </c>
    </row>
    <row r="7" spans="1:4" ht="22" customHeight="1" x14ac:dyDescent="0.2">
      <c r="A7" s="5"/>
      <c r="B7" s="8" t="s">
        <v>9</v>
      </c>
      <c r="C7" s="9">
        <f t="shared" si="1"/>
        <v>46419</v>
      </c>
      <c r="D7" s="9">
        <f t="shared" si="0"/>
        <v>46425</v>
      </c>
    </row>
    <row r="8" spans="1:4" ht="22" customHeight="1" x14ac:dyDescent="0.2">
      <c r="A8" s="5"/>
      <c r="B8" s="8" t="s">
        <v>10</v>
      </c>
      <c r="C8" s="9">
        <f t="shared" si="1"/>
        <v>46426</v>
      </c>
      <c r="D8" s="9">
        <f t="shared" si="0"/>
        <v>46432</v>
      </c>
    </row>
    <row r="9" spans="1:4" ht="22" customHeight="1" x14ac:dyDescent="0.2">
      <c r="A9" s="5"/>
      <c r="B9" s="8" t="s">
        <v>11</v>
      </c>
      <c r="C9" s="9">
        <f t="shared" si="1"/>
        <v>46433</v>
      </c>
      <c r="D9" s="9">
        <f t="shared" si="0"/>
        <v>46439</v>
      </c>
    </row>
    <row r="10" spans="1:4" ht="22" customHeight="1" x14ac:dyDescent="0.2">
      <c r="A10" s="5"/>
      <c r="B10" s="8" t="s">
        <v>12</v>
      </c>
      <c r="C10" s="9">
        <f t="shared" si="1"/>
        <v>46440</v>
      </c>
      <c r="D10" s="9">
        <f t="shared" si="0"/>
        <v>46446</v>
      </c>
    </row>
    <row r="11" spans="1:4" ht="22" customHeight="1" x14ac:dyDescent="0.2">
      <c r="A11" s="5"/>
      <c r="B11" s="8" t="s">
        <v>13</v>
      </c>
      <c r="C11" s="9">
        <f t="shared" si="1"/>
        <v>46447</v>
      </c>
      <c r="D11" s="9">
        <f t="shared" si="0"/>
        <v>46453</v>
      </c>
    </row>
    <row r="12" spans="1:4" ht="22" customHeight="1" x14ac:dyDescent="0.2">
      <c r="A12" s="5"/>
      <c r="B12" s="8" t="s">
        <v>14</v>
      </c>
      <c r="C12" s="9">
        <f t="shared" si="1"/>
        <v>46454</v>
      </c>
      <c r="D12" s="9">
        <f t="shared" si="0"/>
        <v>46460</v>
      </c>
    </row>
    <row r="13" spans="1:4" ht="22" customHeight="1" x14ac:dyDescent="0.2">
      <c r="A13" s="5"/>
      <c r="B13" s="8" t="s">
        <v>15</v>
      </c>
      <c r="C13" s="9">
        <f t="shared" si="1"/>
        <v>46461</v>
      </c>
      <c r="D13" s="9">
        <f t="shared" si="0"/>
        <v>46467</v>
      </c>
    </row>
    <row r="14" spans="1:4" ht="22" customHeight="1" x14ac:dyDescent="0.2">
      <c r="A14" s="5"/>
      <c r="B14" s="8" t="s">
        <v>16</v>
      </c>
      <c r="C14" s="9">
        <f t="shared" si="1"/>
        <v>46468</v>
      </c>
      <c r="D14" s="9">
        <f t="shared" si="0"/>
        <v>46474</v>
      </c>
    </row>
    <row r="15" spans="1:4" ht="22" customHeight="1" x14ac:dyDescent="0.2">
      <c r="A15" s="5"/>
      <c r="B15" s="8" t="s">
        <v>17</v>
      </c>
      <c r="C15" s="9">
        <f t="shared" si="1"/>
        <v>46475</v>
      </c>
      <c r="D15" s="9">
        <f t="shared" si="0"/>
        <v>46481</v>
      </c>
    </row>
    <row r="16" spans="1:4" ht="22" customHeight="1" x14ac:dyDescent="0.2">
      <c r="A16" s="5"/>
      <c r="B16" s="8" t="s">
        <v>18</v>
      </c>
      <c r="C16" s="9">
        <f t="shared" si="1"/>
        <v>46482</v>
      </c>
      <c r="D16" s="9">
        <f t="shared" si="0"/>
        <v>46488</v>
      </c>
    </row>
    <row r="17" spans="1:4" ht="22" customHeight="1" x14ac:dyDescent="0.2">
      <c r="A17" s="5"/>
      <c r="B17" s="8" t="s">
        <v>19</v>
      </c>
      <c r="C17" s="9">
        <f t="shared" si="1"/>
        <v>46489</v>
      </c>
      <c r="D17" s="9">
        <f t="shared" si="0"/>
        <v>46495</v>
      </c>
    </row>
    <row r="18" spans="1:4" ht="22" customHeight="1" x14ac:dyDescent="0.2">
      <c r="A18" s="5"/>
      <c r="B18" s="8" t="s">
        <v>20</v>
      </c>
      <c r="C18" s="9">
        <f t="shared" si="1"/>
        <v>46496</v>
      </c>
      <c r="D18" s="9">
        <f t="shared" si="0"/>
        <v>46502</v>
      </c>
    </row>
    <row r="19" spans="1:4" ht="22" customHeight="1" x14ac:dyDescent="0.2">
      <c r="A19" s="5"/>
      <c r="B19" s="8" t="s">
        <v>21</v>
      </c>
      <c r="C19" s="9">
        <f t="shared" si="1"/>
        <v>46503</v>
      </c>
      <c r="D19" s="9">
        <f t="shared" si="0"/>
        <v>46509</v>
      </c>
    </row>
    <row r="20" spans="1:4" ht="22" customHeight="1" x14ac:dyDescent="0.2">
      <c r="A20" s="5"/>
      <c r="B20" s="8" t="s">
        <v>22</v>
      </c>
      <c r="C20" s="9">
        <f t="shared" si="1"/>
        <v>46510</v>
      </c>
      <c r="D20" s="9">
        <f t="shared" si="0"/>
        <v>46516</v>
      </c>
    </row>
    <row r="21" spans="1:4" ht="22" customHeight="1" x14ac:dyDescent="0.2">
      <c r="A21" s="5"/>
      <c r="B21" s="8" t="s">
        <v>23</v>
      </c>
      <c r="C21" s="9">
        <f t="shared" si="1"/>
        <v>46517</v>
      </c>
      <c r="D21" s="9">
        <f t="shared" si="0"/>
        <v>46523</v>
      </c>
    </row>
    <row r="22" spans="1:4" ht="22" customHeight="1" x14ac:dyDescent="0.2">
      <c r="A22" s="5"/>
      <c r="B22" s="8" t="s">
        <v>24</v>
      </c>
      <c r="C22" s="9">
        <f t="shared" si="1"/>
        <v>46524</v>
      </c>
      <c r="D22" s="9">
        <f t="shared" si="0"/>
        <v>46530</v>
      </c>
    </row>
    <row r="23" spans="1:4" ht="22" customHeight="1" x14ac:dyDescent="0.2">
      <c r="A23" s="5"/>
      <c r="B23" s="8" t="s">
        <v>25</v>
      </c>
      <c r="C23" s="9">
        <f t="shared" si="1"/>
        <v>46531</v>
      </c>
      <c r="D23" s="9">
        <f t="shared" si="0"/>
        <v>46537</v>
      </c>
    </row>
    <row r="24" spans="1:4" ht="22" customHeight="1" x14ac:dyDescent="0.2">
      <c r="A24" s="5"/>
      <c r="B24" s="8" t="s">
        <v>26</v>
      </c>
      <c r="C24" s="9">
        <f t="shared" si="1"/>
        <v>46538</v>
      </c>
      <c r="D24" s="9">
        <f t="shared" si="0"/>
        <v>46544</v>
      </c>
    </row>
    <row r="25" spans="1:4" ht="22" customHeight="1" x14ac:dyDescent="0.2">
      <c r="A25" s="5"/>
      <c r="B25" s="8" t="s">
        <v>27</v>
      </c>
      <c r="C25" s="9">
        <f t="shared" si="1"/>
        <v>46545</v>
      </c>
      <c r="D25" s="9">
        <f t="shared" si="0"/>
        <v>46551</v>
      </c>
    </row>
    <row r="26" spans="1:4" ht="22" customHeight="1" x14ac:dyDescent="0.2">
      <c r="A26" s="5"/>
      <c r="B26" s="8" t="s">
        <v>28</v>
      </c>
      <c r="C26" s="9">
        <f t="shared" si="1"/>
        <v>46552</v>
      </c>
      <c r="D26" s="9">
        <f t="shared" si="0"/>
        <v>46558</v>
      </c>
    </row>
    <row r="27" spans="1:4" ht="22" customHeight="1" x14ac:dyDescent="0.2">
      <c r="A27" s="5"/>
      <c r="B27" s="8" t="s">
        <v>29</v>
      </c>
      <c r="C27" s="9">
        <f t="shared" si="1"/>
        <v>46559</v>
      </c>
      <c r="D27" s="9">
        <f t="shared" si="0"/>
        <v>46565</v>
      </c>
    </row>
    <row r="28" spans="1:4" ht="22" customHeight="1" x14ac:dyDescent="0.2">
      <c r="A28" s="5"/>
      <c r="B28" s="8" t="s">
        <v>30</v>
      </c>
      <c r="C28" s="9">
        <f t="shared" si="1"/>
        <v>46566</v>
      </c>
      <c r="D28" s="9">
        <f t="shared" si="0"/>
        <v>46572</v>
      </c>
    </row>
    <row r="29" spans="1:4" ht="22" customHeight="1" x14ac:dyDescent="0.2">
      <c r="A29" s="5"/>
      <c r="B29" s="8" t="s">
        <v>31</v>
      </c>
      <c r="C29" s="9">
        <f t="shared" si="1"/>
        <v>46573</v>
      </c>
      <c r="D29" s="9">
        <f t="shared" si="0"/>
        <v>46579</v>
      </c>
    </row>
    <row r="30" spans="1:4" ht="22" customHeight="1" x14ac:dyDescent="0.2">
      <c r="A30" s="5"/>
      <c r="B30" s="8" t="s">
        <v>32</v>
      </c>
      <c r="C30" s="9">
        <f t="shared" si="1"/>
        <v>46580</v>
      </c>
      <c r="D30" s="9">
        <f t="shared" si="0"/>
        <v>46586</v>
      </c>
    </row>
    <row r="31" spans="1:4" ht="22" customHeight="1" x14ac:dyDescent="0.2">
      <c r="A31" s="5"/>
      <c r="B31" s="8" t="s">
        <v>33</v>
      </c>
      <c r="C31" s="9">
        <f t="shared" si="1"/>
        <v>46587</v>
      </c>
      <c r="D31" s="9">
        <f t="shared" si="0"/>
        <v>46593</v>
      </c>
    </row>
    <row r="32" spans="1:4" ht="22" customHeight="1" x14ac:dyDescent="0.2">
      <c r="A32" s="5"/>
      <c r="B32" s="8" t="s">
        <v>34</v>
      </c>
      <c r="C32" s="9">
        <f t="shared" si="1"/>
        <v>46594</v>
      </c>
      <c r="D32" s="9">
        <f t="shared" si="0"/>
        <v>46600</v>
      </c>
    </row>
    <row r="33" spans="1:4" ht="22" customHeight="1" x14ac:dyDescent="0.2">
      <c r="A33" s="5"/>
      <c r="B33" s="8" t="s">
        <v>35</v>
      </c>
      <c r="C33" s="9">
        <f t="shared" si="1"/>
        <v>46601</v>
      </c>
      <c r="D33" s="9">
        <f t="shared" si="0"/>
        <v>46607</v>
      </c>
    </row>
    <row r="34" spans="1:4" ht="22" customHeight="1" x14ac:dyDescent="0.2">
      <c r="A34" s="5"/>
      <c r="B34" s="8" t="s">
        <v>36</v>
      </c>
      <c r="C34" s="9">
        <f t="shared" si="1"/>
        <v>46608</v>
      </c>
      <c r="D34" s="9">
        <f t="shared" ref="D34:D54" si="2">C34+6</f>
        <v>46614</v>
      </c>
    </row>
    <row r="35" spans="1:4" ht="22" customHeight="1" x14ac:dyDescent="0.2">
      <c r="A35" s="5"/>
      <c r="B35" s="8" t="s">
        <v>37</v>
      </c>
      <c r="C35" s="9">
        <f t="shared" si="1"/>
        <v>46615</v>
      </c>
      <c r="D35" s="9">
        <f t="shared" si="2"/>
        <v>46621</v>
      </c>
    </row>
    <row r="36" spans="1:4" ht="22" customHeight="1" x14ac:dyDescent="0.2">
      <c r="A36" s="5"/>
      <c r="B36" s="8" t="s">
        <v>38</v>
      </c>
      <c r="C36" s="9">
        <f t="shared" si="1"/>
        <v>46622</v>
      </c>
      <c r="D36" s="9">
        <f t="shared" si="2"/>
        <v>46628</v>
      </c>
    </row>
    <row r="37" spans="1:4" ht="22" customHeight="1" x14ac:dyDescent="0.2">
      <c r="A37" s="5"/>
      <c r="B37" s="8" t="s">
        <v>39</v>
      </c>
      <c r="C37" s="9">
        <f t="shared" si="1"/>
        <v>46629</v>
      </c>
      <c r="D37" s="9">
        <f t="shared" si="2"/>
        <v>46635</v>
      </c>
    </row>
    <row r="38" spans="1:4" ht="22" customHeight="1" x14ac:dyDescent="0.2">
      <c r="A38" s="5"/>
      <c r="B38" s="8" t="s">
        <v>40</v>
      </c>
      <c r="C38" s="9">
        <f t="shared" si="1"/>
        <v>46636</v>
      </c>
      <c r="D38" s="9">
        <f t="shared" si="2"/>
        <v>46642</v>
      </c>
    </row>
    <row r="39" spans="1:4" ht="22" customHeight="1" x14ac:dyDescent="0.2">
      <c r="A39" s="5"/>
      <c r="B39" s="8" t="s">
        <v>41</v>
      </c>
      <c r="C39" s="9">
        <f t="shared" si="1"/>
        <v>46643</v>
      </c>
      <c r="D39" s="9">
        <f t="shared" si="2"/>
        <v>46649</v>
      </c>
    </row>
    <row r="40" spans="1:4" ht="22" customHeight="1" x14ac:dyDescent="0.2">
      <c r="A40" s="5"/>
      <c r="B40" s="8" t="s">
        <v>42</v>
      </c>
      <c r="C40" s="9">
        <f t="shared" si="1"/>
        <v>46650</v>
      </c>
      <c r="D40" s="9">
        <f t="shared" si="2"/>
        <v>46656</v>
      </c>
    </row>
    <row r="41" spans="1:4" ht="22" customHeight="1" x14ac:dyDescent="0.2">
      <c r="A41" s="5"/>
      <c r="B41" s="8" t="s">
        <v>43</v>
      </c>
      <c r="C41" s="9">
        <f t="shared" si="1"/>
        <v>46657</v>
      </c>
      <c r="D41" s="9">
        <f t="shared" si="2"/>
        <v>46663</v>
      </c>
    </row>
    <row r="42" spans="1:4" ht="22" customHeight="1" x14ac:dyDescent="0.2">
      <c r="A42" s="5"/>
      <c r="B42" s="8" t="s">
        <v>44</v>
      </c>
      <c r="C42" s="9">
        <f t="shared" si="1"/>
        <v>46664</v>
      </c>
      <c r="D42" s="9">
        <f t="shared" si="2"/>
        <v>46670</v>
      </c>
    </row>
    <row r="43" spans="1:4" ht="22" customHeight="1" x14ac:dyDescent="0.2">
      <c r="A43" s="5"/>
      <c r="B43" s="8" t="s">
        <v>45</v>
      </c>
      <c r="C43" s="9">
        <f t="shared" si="1"/>
        <v>46671</v>
      </c>
      <c r="D43" s="9">
        <f t="shared" si="2"/>
        <v>46677</v>
      </c>
    </row>
    <row r="44" spans="1:4" ht="22" customHeight="1" x14ac:dyDescent="0.2">
      <c r="A44" s="5"/>
      <c r="B44" s="8" t="s">
        <v>46</v>
      </c>
      <c r="C44" s="9">
        <f t="shared" si="1"/>
        <v>46678</v>
      </c>
      <c r="D44" s="9">
        <f t="shared" si="2"/>
        <v>46684</v>
      </c>
    </row>
    <row r="45" spans="1:4" ht="22" customHeight="1" x14ac:dyDescent="0.2">
      <c r="A45" s="5"/>
      <c r="B45" s="8" t="s">
        <v>47</v>
      </c>
      <c r="C45" s="9">
        <f t="shared" si="1"/>
        <v>46685</v>
      </c>
      <c r="D45" s="9">
        <f t="shared" si="2"/>
        <v>46691</v>
      </c>
    </row>
    <row r="46" spans="1:4" ht="22" customHeight="1" x14ac:dyDescent="0.2">
      <c r="A46" s="5"/>
      <c r="B46" s="8" t="s">
        <v>48</v>
      </c>
      <c r="C46" s="9">
        <f t="shared" si="1"/>
        <v>46692</v>
      </c>
      <c r="D46" s="9">
        <f t="shared" si="2"/>
        <v>46698</v>
      </c>
    </row>
    <row r="47" spans="1:4" ht="22" customHeight="1" x14ac:dyDescent="0.2">
      <c r="A47" s="5"/>
      <c r="B47" s="8" t="s">
        <v>49</v>
      </c>
      <c r="C47" s="9">
        <f t="shared" si="1"/>
        <v>46699</v>
      </c>
      <c r="D47" s="9">
        <f t="shared" si="2"/>
        <v>46705</v>
      </c>
    </row>
    <row r="48" spans="1:4" ht="22" customHeight="1" x14ac:dyDescent="0.2">
      <c r="A48" s="5"/>
      <c r="B48" s="8" t="s">
        <v>50</v>
      </c>
      <c r="C48" s="9">
        <f t="shared" si="1"/>
        <v>46706</v>
      </c>
      <c r="D48" s="9">
        <f t="shared" si="2"/>
        <v>46712</v>
      </c>
    </row>
    <row r="49" spans="1:4" ht="22" customHeight="1" x14ac:dyDescent="0.2">
      <c r="A49" s="5"/>
      <c r="B49" s="8" t="s">
        <v>51</v>
      </c>
      <c r="C49" s="9">
        <f t="shared" si="1"/>
        <v>46713</v>
      </c>
      <c r="D49" s="9">
        <f t="shared" si="2"/>
        <v>46719</v>
      </c>
    </row>
    <row r="50" spans="1:4" ht="22" customHeight="1" x14ac:dyDescent="0.2">
      <c r="A50" s="5"/>
      <c r="B50" s="8" t="s">
        <v>52</v>
      </c>
      <c r="C50" s="9">
        <f t="shared" si="1"/>
        <v>46720</v>
      </c>
      <c r="D50" s="9">
        <f t="shared" si="2"/>
        <v>46726</v>
      </c>
    </row>
    <row r="51" spans="1:4" ht="22" customHeight="1" x14ac:dyDescent="0.2">
      <c r="A51" s="5"/>
      <c r="B51" s="8" t="s">
        <v>53</v>
      </c>
      <c r="C51" s="9">
        <f t="shared" si="1"/>
        <v>46727</v>
      </c>
      <c r="D51" s="9">
        <f t="shared" si="2"/>
        <v>46733</v>
      </c>
    </row>
    <row r="52" spans="1:4" ht="22" customHeight="1" x14ac:dyDescent="0.2">
      <c r="A52" s="5"/>
      <c r="B52" s="8" t="s">
        <v>54</v>
      </c>
      <c r="C52" s="9">
        <f t="shared" si="1"/>
        <v>46734</v>
      </c>
      <c r="D52" s="9">
        <f t="shared" si="2"/>
        <v>46740</v>
      </c>
    </row>
    <row r="53" spans="1:4" ht="22" customHeight="1" x14ac:dyDescent="0.2">
      <c r="A53" s="5"/>
      <c r="B53" s="8" t="s">
        <v>55</v>
      </c>
      <c r="C53" s="9">
        <f t="shared" si="1"/>
        <v>46741</v>
      </c>
      <c r="D53" s="9">
        <f t="shared" si="2"/>
        <v>46747</v>
      </c>
    </row>
    <row r="54" spans="1:4" ht="22" customHeight="1" x14ac:dyDescent="0.2">
      <c r="A54" s="6"/>
      <c r="B54" s="8" t="s">
        <v>4</v>
      </c>
      <c r="C54" s="9">
        <f t="shared" si="1"/>
        <v>46748</v>
      </c>
      <c r="D54" s="9">
        <f t="shared" si="2"/>
        <v>46754</v>
      </c>
    </row>
    <row r="55" spans="1:4" x14ac:dyDescent="0.2">
      <c r="B55" s="1"/>
      <c r="C55" s="1"/>
      <c r="D55" s="1"/>
    </row>
  </sheetData>
  <mergeCells count="1">
    <mergeCell ref="A1:A54"/>
  </mergeCells>
  <phoneticPr fontId="3" type="noConversion"/>
  <printOptions horizontalCentered="1"/>
  <pageMargins left="0.23622047244094499" right="0.23622047244094499" top="0.60433070899999997" bottom="0.74803149606299202" header="0.31496062992126" footer="0.31496062992126"/>
  <pageSetup paperSize="9" scale="68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2027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2027</dc:title>
  <dc:subject/>
  <dc:creator>https://Schweiz-Kalender.ch</dc:creator>
  <cp:keywords/>
  <dc:description>Kalenderwochen 2027
https://Schweiz-Kalender.ch</dc:description>
  <cp:lastModifiedBy>Michael Muther</cp:lastModifiedBy>
  <cp:revision/>
  <dcterms:created xsi:type="dcterms:W3CDTF">2022-04-30T10:32:53Z</dcterms:created>
  <dcterms:modified xsi:type="dcterms:W3CDTF">2025-10-31T15:27:16Z</dcterms:modified>
  <cp:category/>
  <cp:contentStatus/>
</cp:coreProperties>
</file>